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C10-課外活動届 (web用)" sheetId="1" r:id="rId1"/>
    <sheet name="【記入例】C10-課外活動届" sheetId="2" r:id="rId2"/>
    <sheet name="印刷の諸注意" sheetId="3" r:id="rId3"/>
  </sheets>
  <definedNames>
    <definedName name="_xlnm._FilterDatabase" localSheetId="1" hidden="1">'【記入例】C10-課外活動届'!$O$32:$O$35</definedName>
    <definedName name="_xlnm._FilterDatabase" localSheetId="0" hidden="1">'C10-課外活動届 (web用)'!$Q$32:$Q$35</definedName>
    <definedName name="_xlnm.Print_Area" localSheetId="1">'【記入例】C10-課外活動届'!$B$2:$U$72</definedName>
    <definedName name="_xlnm.Print_Area" localSheetId="0">'C10-課外活動届 (web用)'!$B$2:$W$72</definedName>
  </definedNames>
  <calcPr calcId="145621"/>
</workbook>
</file>

<file path=xl/calcChain.xml><?xml version="1.0" encoding="utf-8"?>
<calcChain xmlns="http://schemas.openxmlformats.org/spreadsheetml/2006/main">
  <c r="G26" i="1" l="1"/>
</calcChain>
</file>

<file path=xl/comments1.xml><?xml version="1.0" encoding="utf-8"?>
<comments xmlns="http://schemas.openxmlformats.org/spreadsheetml/2006/main">
  <authors>
    <author>Owner</author>
  </authors>
  <commentList>
    <comment ref="Q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V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  <comment ref="H9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R9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U9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H10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  <comment ref="K10" authorId="0">
      <text>
        <r>
          <rPr>
            <sz val="11"/>
            <color indexed="81"/>
            <rFont val="ＭＳ Ｐゴシック"/>
            <family val="3"/>
            <charset val="128"/>
          </rPr>
          <t>欄右下に表示される「▼」で、該当する項目を選択してください。</t>
        </r>
      </text>
    </comment>
  </commentList>
</comments>
</file>

<file path=xl/comments2.xml><?xml version="1.0" encoding="utf-8"?>
<comments xmlns="http://schemas.openxmlformats.org/spreadsheetml/2006/main">
  <authors>
    <author xml:space="preserve"> </author>
  </authors>
  <commentList>
    <comment ref="T17" authorId="0">
      <text>
        <r>
          <rPr>
            <sz val="10"/>
            <color indexed="81"/>
            <rFont val="ＭＳ Ｐゴシック"/>
            <family val="3"/>
            <charset val="128"/>
          </rPr>
          <t>□か☑
いずれか選択してください。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U24" authorId="0">
      <text>
        <r>
          <rPr>
            <sz val="10"/>
            <color indexed="81"/>
            <rFont val="ＭＳ Ｐゴシック"/>
            <family val="3"/>
            <charset val="128"/>
          </rPr>
          <t>□か☑
いずれか選択してください。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<sst xmlns="http://schemas.openxmlformats.org/spreadsheetml/2006/main" count="489" uniqueCount="356">
  <si>
    <t>各自「氏名」と、団体役職者は「役職」に、それ以外は「現在の所属」に“卒業生”や“所属の大学名”等をそれぞれ記載。</t>
    <rPh sb="0" eb="2">
      <t>カクジ</t>
    </rPh>
    <rPh sb="3" eb="5">
      <t>シメイ</t>
    </rPh>
    <rPh sb="8" eb="10">
      <t>ダンタイ</t>
    </rPh>
    <rPh sb="10" eb="13">
      <t>ヤクショクシャ</t>
    </rPh>
    <rPh sb="15" eb="17">
      <t>ヤクショク</t>
    </rPh>
    <rPh sb="22" eb="24">
      <t>イガイ</t>
    </rPh>
    <rPh sb="26" eb="28">
      <t>ゲンザイ</t>
    </rPh>
    <rPh sb="29" eb="31">
      <t>ショゾク</t>
    </rPh>
    <rPh sb="34" eb="37">
      <t>ソツギョウセイ</t>
    </rPh>
    <rPh sb="40" eb="42">
      <t>ショゾク</t>
    </rPh>
    <rPh sb="43" eb="46">
      <t>ダイガクメイ</t>
    </rPh>
    <rPh sb="47" eb="48">
      <t>トウ</t>
    </rPh>
    <rPh sb="53" eb="55">
      <t>キサイ</t>
    </rPh>
    <phoneticPr fontId="3"/>
  </si>
  <si>
    <t>※</t>
    <phoneticPr fontId="3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</si>
  <si>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3"/>
  </si>
  <si>
    <r>
      <rPr>
        <sz val="11"/>
        <color theme="1"/>
        <rFont val="ＭＳ Ｐゴシック"/>
        <family val="2"/>
        <charset val="128"/>
      </rPr>
      <t>現在の所属</t>
    </r>
    <rPh sb="0" eb="2">
      <t>ゲンザイ</t>
    </rPh>
    <rPh sb="3" eb="5">
      <t>ショゾク</t>
    </rPh>
    <phoneticPr fontId="3"/>
  </si>
  <si>
    <r>
      <rPr>
        <sz val="11"/>
        <color theme="1"/>
        <rFont val="ＭＳ Ｐゴシック"/>
        <family val="2"/>
        <charset val="128"/>
      </rPr>
      <t>役職</t>
    </r>
    <rPh sb="0" eb="2">
      <t>ヤクショク</t>
    </rPh>
    <phoneticPr fontId="3"/>
  </si>
  <si>
    <t>No.</t>
  </si>
  <si>
    <r>
      <rPr>
        <sz val="11"/>
        <color theme="1"/>
        <rFont val="ＭＳ Ｐゴシック"/>
        <family val="2"/>
        <charset val="128"/>
      </rPr>
      <t>役職名</t>
    </r>
    <rPh sb="0" eb="2">
      <t>ヤクショク</t>
    </rPh>
    <rPh sb="2" eb="3">
      <t>メイ</t>
    </rPh>
    <phoneticPr fontId="3"/>
  </si>
  <si>
    <r>
      <rPr>
        <sz val="11"/>
        <color theme="1"/>
        <rFont val="ＭＳ Ｐゴシック"/>
        <family val="2"/>
        <charset val="128"/>
      </rPr>
      <t>▽本学学生以外の同行者、参加者【教職員等役職者は全員、それ以外（卒業生、学外者等）は代表のみで可】</t>
    </r>
    <phoneticPr fontId="3"/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</si>
  <si>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</si>
  <si>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</si>
  <si>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</si>
  <si>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</si>
  <si>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</si>
  <si>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</si>
  <si>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</si>
  <si>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</si>
  <si>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</si>
  <si>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</si>
  <si>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</si>
  <si>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</si>
  <si>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</si>
  <si>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</si>
  <si>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</si>
  <si>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</si>
  <si>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</si>
  <si>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</si>
  <si>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</si>
  <si>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</si>
  <si>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</si>
  <si>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</si>
  <si>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</si>
  <si>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27</t>
    <phoneticPr fontId="3"/>
  </si>
  <si>
    <t>26</t>
    <phoneticPr fontId="3"/>
  </si>
  <si>
    <r>
      <rPr>
        <sz val="11"/>
        <color theme="1"/>
        <rFont val="ＭＳ Ｐゴシック"/>
        <family val="2"/>
        <charset val="128"/>
      </rPr>
      <t>学科</t>
    </r>
    <rPh sb="0" eb="2">
      <t>ガッカ</t>
    </rPh>
    <phoneticPr fontId="3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</si>
  <si>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3"/>
  </si>
  <si>
    <t>No.</t>
    <phoneticPr fontId="3"/>
  </si>
  <si>
    <t>No.</t>
    <phoneticPr fontId="3"/>
  </si>
  <si>
    <t>参加学生一覧【本学学生以外（含、教職員等）同行者は、下欄に記載】</t>
    <rPh sb="0" eb="2">
      <t>サンカ</t>
    </rPh>
    <rPh sb="2" eb="4">
      <t>ガクセイ</t>
    </rPh>
    <rPh sb="4" eb="6">
      <t>イチラン</t>
    </rPh>
    <rPh sb="7" eb="9">
      <t>ホンガク</t>
    </rPh>
    <rPh sb="9" eb="11">
      <t>ガクセイ</t>
    </rPh>
    <rPh sb="11" eb="13">
      <t>イガイ</t>
    </rPh>
    <rPh sb="14" eb="15">
      <t>フクミ</t>
    </rPh>
    <rPh sb="16" eb="19">
      <t>キョウショクイン</t>
    </rPh>
    <rPh sb="19" eb="20">
      <t>トウ</t>
    </rPh>
    <rPh sb="21" eb="24">
      <t>ドウコウシャ</t>
    </rPh>
    <rPh sb="26" eb="28">
      <t>カラン</t>
    </rPh>
    <rPh sb="29" eb="31">
      <t>キサイ</t>
    </rPh>
    <phoneticPr fontId="3"/>
  </si>
  <si>
    <t>▼</t>
    <phoneticPr fontId="3"/>
  </si>
  <si>
    <t>活動終了後は、「課外活動終了報告書」（大会出場の運動部は「成果報告」も）提出すること。</t>
    <rPh sb="0" eb="2">
      <t>カツドウ</t>
    </rPh>
    <rPh sb="2" eb="5">
      <t>シュウリョウゴ</t>
    </rPh>
    <rPh sb="8" eb="10">
      <t>カガイ</t>
    </rPh>
    <rPh sb="10" eb="12">
      <t>カツドウ</t>
    </rPh>
    <rPh sb="12" eb="14">
      <t>シュウリョウ</t>
    </rPh>
    <rPh sb="14" eb="17">
      <t>ホウコクショ</t>
    </rPh>
    <rPh sb="19" eb="21">
      <t>タイカイ</t>
    </rPh>
    <rPh sb="21" eb="23">
      <t>シュツジョウ</t>
    </rPh>
    <rPh sb="24" eb="26">
      <t>ウンドウ</t>
    </rPh>
    <rPh sb="26" eb="27">
      <t>ブ</t>
    </rPh>
    <rPh sb="29" eb="31">
      <t>セイカ</t>
    </rPh>
    <rPh sb="31" eb="33">
      <t>ホウコク</t>
    </rPh>
    <rPh sb="36" eb="38">
      <t>テイシュツ</t>
    </rPh>
    <phoneticPr fontId="3"/>
  </si>
  <si>
    <t>課外活動届は、開始１週間前までの学生部窓口業務時間内に提出すること。</t>
    <rPh sb="0" eb="2">
      <t>カガイ</t>
    </rPh>
    <rPh sb="2" eb="4">
      <t>カツドウ</t>
    </rPh>
    <rPh sb="4" eb="5">
      <t>トドケ</t>
    </rPh>
    <rPh sb="7" eb="9">
      <t>カイシ</t>
    </rPh>
    <rPh sb="10" eb="13">
      <t>シュウカンマエ</t>
    </rPh>
    <rPh sb="16" eb="18">
      <t>ガクセイ</t>
    </rPh>
    <rPh sb="18" eb="19">
      <t>ブ</t>
    </rPh>
    <rPh sb="19" eb="21">
      <t>マドグチ</t>
    </rPh>
    <rPh sb="21" eb="23">
      <t>ギョウム</t>
    </rPh>
    <rPh sb="23" eb="25">
      <t>ジカン</t>
    </rPh>
    <rPh sb="25" eb="26">
      <t>ナイ</t>
    </rPh>
    <rPh sb="27" eb="29">
      <t>テイシュツ</t>
    </rPh>
    <phoneticPr fontId="3"/>
  </si>
  <si>
    <t>大会参加や企画開催（または参加）の場合は、「大会要項」「パンフレット」を添付して提出すること。</t>
    <rPh sb="0" eb="2">
      <t>タイカイ</t>
    </rPh>
    <rPh sb="2" eb="4">
      <t>サンカ</t>
    </rPh>
    <rPh sb="5" eb="7">
      <t>キカク</t>
    </rPh>
    <rPh sb="7" eb="9">
      <t>カイサイ</t>
    </rPh>
    <rPh sb="13" eb="15">
      <t>サンカ</t>
    </rPh>
    <rPh sb="17" eb="19">
      <t>バアイ</t>
    </rPh>
    <rPh sb="22" eb="24">
      <t>タイカイ</t>
    </rPh>
    <rPh sb="24" eb="26">
      <t>ヨウコウ</t>
    </rPh>
    <rPh sb="36" eb="38">
      <t>テンプ</t>
    </rPh>
    <rPh sb="40" eb="42">
      <t>テイシュツ</t>
    </rPh>
    <phoneticPr fontId="3"/>
  </si>
  <si>
    <t>署名、押印は該当する各自より直接得て、当活動における本学学生、本学関係者の裏面に明記すること。</t>
    <rPh sb="0" eb="2">
      <t>ショメイ</t>
    </rPh>
    <rPh sb="3" eb="5">
      <t>オウイン</t>
    </rPh>
    <rPh sb="6" eb="8">
      <t>ガイトウ</t>
    </rPh>
    <rPh sb="10" eb="12">
      <t>カクジ</t>
    </rPh>
    <rPh sb="14" eb="16">
      <t>チョクセツ</t>
    </rPh>
    <rPh sb="16" eb="17">
      <t>エ</t>
    </rPh>
    <phoneticPr fontId="3"/>
  </si>
  <si>
    <t>受付</t>
    <rPh sb="0" eb="2">
      <t>ウケツ</t>
    </rPh>
    <phoneticPr fontId="3"/>
  </si>
  <si>
    <t>上程/発行</t>
    <rPh sb="0" eb="2">
      <t>ジョウテイ</t>
    </rPh>
    <rPh sb="3" eb="5">
      <t>ハッコウ</t>
    </rPh>
    <phoneticPr fontId="3"/>
  </si>
  <si>
    <t>データ/HP</t>
    <phoneticPr fontId="3"/>
  </si>
  <si>
    <t>課長</t>
    <rPh sb="0" eb="2">
      <t>カチョウ</t>
    </rPh>
    <phoneticPr fontId="3"/>
  </si>
  <si>
    <t>部長</t>
    <rPh sb="0" eb="2">
      <t>ブチョウ</t>
    </rPh>
    <phoneticPr fontId="3"/>
  </si>
  <si>
    <t>≪備考、特記事項≫</t>
    <rPh sb="1" eb="3">
      <t>ビコウ</t>
    </rPh>
    <rPh sb="4" eb="6">
      <t>トッキ</t>
    </rPh>
    <rPh sb="6" eb="8">
      <t>ジコウ</t>
    </rPh>
    <phoneticPr fontId="3"/>
  </si>
  <si>
    <t>（目　標）</t>
    <rPh sb="1" eb="2">
      <t>メ</t>
    </rPh>
    <rPh sb="3" eb="4">
      <t>シルベ</t>
    </rPh>
    <phoneticPr fontId="3"/>
  </si>
  <si>
    <t>活動主旨</t>
    <rPh sb="0" eb="2">
      <t>カツドウ</t>
    </rPh>
    <rPh sb="2" eb="4">
      <t>シュシ</t>
    </rPh>
    <phoneticPr fontId="3"/>
  </si>
  <si>
    <t>）】</t>
    <phoneticPr fontId="3"/>
  </si>
  <si>
    <r>
      <rPr>
        <sz val="11"/>
        <color theme="1"/>
        <rFont val="ＭＳ Ｐゴシック"/>
        <family val="3"/>
        <charset val="128"/>
      </rPr>
      <t>（</t>
    </r>
    <r>
      <rPr>
        <sz val="11"/>
        <color theme="1"/>
        <rFont val="Century"/>
        <family val="1"/>
      </rPr>
      <t>1</t>
    </r>
    <r>
      <rPr>
        <sz val="11"/>
        <color theme="1"/>
        <rFont val="ＭＳ Ｐゴシック"/>
        <family val="3"/>
        <charset val="128"/>
      </rPr>
      <t>人当たり</t>
    </r>
    <rPh sb="2" eb="3">
      <t>ニン</t>
    </rPh>
    <rPh sb="3" eb="4">
      <t>ア</t>
    </rPh>
    <phoneticPr fontId="3"/>
  </si>
  <si>
    <t>総額</t>
    <rPh sb="0" eb="2">
      <t>ソウガク</t>
    </rPh>
    <phoneticPr fontId="3"/>
  </si>
  <si>
    <t>１人 ／ １団体 ；</t>
    <rPh sb="0" eb="2">
      <t>ヒトリ</t>
    </rPh>
    <rPh sb="6" eb="8">
      <t>ダンタイ</t>
    </rPh>
    <phoneticPr fontId="3"/>
  </si>
  <si>
    <t>【</t>
    <phoneticPr fontId="3"/>
  </si>
  <si>
    <t>有料</t>
    <rPh sb="0" eb="2">
      <t>ユウリョウ</t>
    </rPh>
    <phoneticPr fontId="3"/>
  </si>
  <si>
    <t>無料 ，</t>
    <rPh sb="0" eb="2">
      <t>ムリョウ</t>
    </rPh>
    <phoneticPr fontId="3"/>
  </si>
  <si>
    <t>費用</t>
    <rPh sb="0" eb="2">
      <t>ヒヨウ</t>
    </rPh>
    <phoneticPr fontId="3"/>
  </si>
  <si>
    <t>本学学生以外の人数はおよそでも可／同行【あり】および本学学生以外（卒業生等）の参加者は、裏面に氏名等を記載。</t>
    <rPh sb="0" eb="2">
      <t>ホンガク</t>
    </rPh>
    <rPh sb="2" eb="4">
      <t>ガクセイ</t>
    </rPh>
    <rPh sb="4" eb="6">
      <t>イガイ</t>
    </rPh>
    <rPh sb="7" eb="9">
      <t>ニンズウ</t>
    </rPh>
    <rPh sb="15" eb="16">
      <t>カ</t>
    </rPh>
    <rPh sb="17" eb="19">
      <t>ドウコウ</t>
    </rPh>
    <rPh sb="26" eb="28">
      <t>ホンガク</t>
    </rPh>
    <rPh sb="28" eb="30">
      <t>ガクセイ</t>
    </rPh>
    <rPh sb="30" eb="32">
      <t>イガイ</t>
    </rPh>
    <rPh sb="33" eb="36">
      <t>ソツギョウセイ</t>
    </rPh>
    <rPh sb="36" eb="37">
      <t>トウ</t>
    </rPh>
    <rPh sb="39" eb="42">
      <t>サンカシャ</t>
    </rPh>
    <rPh sb="44" eb="46">
      <t>リメン</t>
    </rPh>
    <rPh sb="47" eb="49">
      <t>シメイ</t>
    </rPh>
    <rPh sb="49" eb="50">
      <t>トウ</t>
    </rPh>
    <rPh sb="51" eb="53">
      <t>キサイ</t>
    </rPh>
    <phoneticPr fontId="3"/>
  </si>
  <si>
    <t>※</t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</si>
  <si>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</si>
  <si>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</si>
  <si>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～</t>
  </si>
  <si>
    <t>参加期間；</t>
    <rPh sb="0" eb="2">
      <t>サンカ</t>
    </rPh>
    <rPh sb="2" eb="4">
      <t>キカン</t>
    </rPh>
    <phoneticPr fontId="3"/>
  </si>
  <si>
    <t>無】</t>
    <rPh sb="0" eb="1">
      <t>ム</t>
    </rPh>
    <phoneticPr fontId="3"/>
  </si>
  <si>
    <t>有 ，</t>
    <rPh sb="0" eb="1">
      <t>アリ</t>
    </rPh>
    <phoneticPr fontId="3"/>
  </si>
  <si>
    <t>【</t>
    <phoneticPr fontId="3"/>
  </si>
  <si>
    <t>教職員等役員の同行</t>
    <rPh sb="0" eb="3">
      <t>キョウショクイン</t>
    </rPh>
    <rPh sb="3" eb="4">
      <t>トウ</t>
    </rPh>
    <rPh sb="4" eb="6">
      <t>ヤクイン</t>
    </rPh>
    <rPh sb="7" eb="9">
      <t>ドウコウ</t>
    </rPh>
    <phoneticPr fontId="3"/>
  </si>
  <si>
    <t>名</t>
    <rPh sb="0" eb="1">
      <t>メイ</t>
    </rPh>
    <phoneticPr fontId="3"/>
  </si>
  <si>
    <t>本学学生以外</t>
    <rPh sb="0" eb="2">
      <t>ホンガク</t>
    </rPh>
    <rPh sb="2" eb="4">
      <t>ガクセイ</t>
    </rPh>
    <rPh sb="4" eb="6">
      <t>イガイ</t>
    </rPh>
    <phoneticPr fontId="3"/>
  </si>
  <si>
    <t>女性</t>
    <rPh sb="0" eb="2">
      <t>ジョセイ</t>
    </rPh>
    <phoneticPr fontId="3"/>
  </si>
  <si>
    <t>男性</t>
    <rPh sb="0" eb="2">
      <t>ダンセイ</t>
    </rPh>
    <phoneticPr fontId="3"/>
  </si>
  <si>
    <t>総数</t>
    <rPh sb="0" eb="2">
      <t>ソウスウ</t>
    </rPh>
    <phoneticPr fontId="3"/>
  </si>
  <si>
    <t>参加者数</t>
    <rPh sb="0" eb="2">
      <t>サンカ</t>
    </rPh>
    <rPh sb="2" eb="3">
      <t>シャ</t>
    </rPh>
    <rPh sb="3" eb="4">
      <t>スウ</t>
    </rPh>
    <phoneticPr fontId="3"/>
  </si>
  <si>
    <r>
      <rPr>
        <sz val="9"/>
        <color theme="1"/>
        <rFont val="ＭＳ Ｐゴシック"/>
        <family val="3"/>
        <charset val="128"/>
      </rPr>
      <t>団体で纏まって移動する場合は</t>
    </r>
    <r>
      <rPr>
        <sz val="9"/>
        <color theme="1"/>
        <rFont val="Century"/>
        <family val="1"/>
      </rPr>
      <t>2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Century"/>
        <family val="1"/>
      </rPr>
      <t>5</t>
    </r>
    <r>
      <rPr>
        <sz val="9"/>
        <color theme="1"/>
        <rFont val="ＭＳ Ｐゴシック"/>
        <family val="3"/>
        <charset val="128"/>
      </rPr>
      <t>ないし</t>
    </r>
    <r>
      <rPr>
        <sz val="9"/>
        <color theme="1"/>
        <rFont val="Century"/>
        <family val="1"/>
      </rPr>
      <t>6</t>
    </r>
    <r>
      <rPr>
        <sz val="9"/>
        <color theme="1"/>
        <rFont val="ＭＳ Ｐゴシック"/>
        <family val="3"/>
        <charset val="128"/>
      </rPr>
      <t>に○／学内に車両が入構する際には、別途車両入構申請が事前に必要。</t>
    </r>
    <rPh sb="0" eb="2">
      <t>ダンタイ</t>
    </rPh>
    <rPh sb="3" eb="4">
      <t>マト</t>
    </rPh>
    <rPh sb="7" eb="9">
      <t>イドウ</t>
    </rPh>
    <rPh sb="11" eb="13">
      <t>バアイ</t>
    </rPh>
    <rPh sb="24" eb="26">
      <t>ガクナイ</t>
    </rPh>
    <rPh sb="27" eb="29">
      <t>シャリョウ</t>
    </rPh>
    <rPh sb="30" eb="31">
      <t>ニュウ</t>
    </rPh>
    <rPh sb="31" eb="32">
      <t>コウ</t>
    </rPh>
    <rPh sb="34" eb="35">
      <t>サイ</t>
    </rPh>
    <rPh sb="38" eb="40">
      <t>ベット</t>
    </rPh>
    <rPh sb="40" eb="42">
      <t>シャリョウ</t>
    </rPh>
    <rPh sb="42" eb="43">
      <t>ニュウ</t>
    </rPh>
    <rPh sb="43" eb="44">
      <t>コウ</t>
    </rPh>
    <rPh sb="44" eb="46">
      <t>シンセイ</t>
    </rPh>
    <rPh sb="47" eb="49">
      <t>ジゼン</t>
    </rPh>
    <rPh sb="50" eb="52">
      <t>ヒツヨウ</t>
    </rPh>
    <phoneticPr fontId="3"/>
  </si>
  <si>
    <r>
      <rPr>
        <sz val="9"/>
        <color theme="1"/>
        <rFont val="ＭＳ Ｐゴシック"/>
        <family val="3"/>
        <charset val="128"/>
      </rPr>
      <t>※</t>
    </r>
    <phoneticPr fontId="3"/>
  </si>
  <si>
    <t>入構申請あり→</t>
    <rPh sb="0" eb="1">
      <t>ニュウ</t>
    </rPh>
    <rPh sb="1" eb="2">
      <t>コウ</t>
    </rPh>
    <rPh sb="2" eb="4">
      <t>シンセイ</t>
    </rPh>
    <phoneticPr fontId="3"/>
  </si>
  <si>
    <r>
      <t>1</t>
    </r>
    <r>
      <rPr>
        <sz val="9"/>
        <color theme="1"/>
        <rFont val="ＭＳ Ｐゴシック"/>
        <family val="3"/>
        <charset val="128"/>
      </rPr>
      <t>の場合は、学生責任者及び届出者が各自の移動手段を把握しておくこと</t>
    </r>
    <rPh sb="2" eb="4">
      <t>バアイ</t>
    </rPh>
    <rPh sb="6" eb="8">
      <t>ガクセイ</t>
    </rPh>
    <rPh sb="8" eb="11">
      <t>セキニンシャ</t>
    </rPh>
    <rPh sb="11" eb="12">
      <t>オヨ</t>
    </rPh>
    <rPh sb="13" eb="15">
      <t>トドケデ</t>
    </rPh>
    <rPh sb="15" eb="16">
      <t>シャ</t>
    </rPh>
    <rPh sb="17" eb="19">
      <t>カクジ</t>
    </rPh>
    <rPh sb="20" eb="22">
      <t>イドウ</t>
    </rPh>
    <rPh sb="22" eb="24">
      <t>シュダン</t>
    </rPh>
    <rPh sb="25" eb="27">
      <t>ハアク</t>
    </rPh>
    <phoneticPr fontId="3"/>
  </si>
  <si>
    <r>
      <rPr>
        <sz val="9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</si>
  <si>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</si>
  <si>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t>7</t>
    </r>
    <r>
      <rPr>
        <sz val="11"/>
        <color theme="1"/>
        <rFont val="ＭＳ Ｐゴシック"/>
        <family val="3"/>
        <charset val="128"/>
      </rPr>
      <t>．その他【</t>
    </r>
    <rPh sb="4" eb="5">
      <t>タ</t>
    </rPh>
    <phoneticPr fontId="3"/>
  </si>
  <si>
    <r>
      <rPr>
        <sz val="11"/>
        <color theme="1"/>
        <rFont val="ＭＳ Ｐゴシック"/>
        <family val="3"/>
        <charset val="128"/>
      </rPr>
      <t>台）】</t>
    </r>
    <rPh sb="0" eb="1">
      <t>ダイ</t>
    </rPh>
    <phoneticPr fontId="3"/>
  </si>
  <si>
    <r>
      <t>6</t>
    </r>
    <r>
      <rPr>
        <sz val="11"/>
        <color theme="1"/>
        <rFont val="ＭＳ Ｐゴシック"/>
        <family val="3"/>
        <charset val="128"/>
      </rPr>
      <t>．車【</t>
    </r>
    <rPh sb="2" eb="3">
      <t>クルマ</t>
    </rPh>
    <phoneticPr fontId="3"/>
  </si>
  <si>
    <r>
      <t>5</t>
    </r>
    <r>
      <rPr>
        <sz val="11"/>
        <color theme="1"/>
        <rFont val="ＭＳ Ｐゴシック"/>
        <family val="3"/>
        <charset val="128"/>
      </rPr>
      <t>．船舶</t>
    </r>
    <rPh sb="2" eb="4">
      <t>センパク</t>
    </rPh>
    <phoneticPr fontId="3"/>
  </si>
  <si>
    <r>
      <t>4</t>
    </r>
    <r>
      <rPr>
        <sz val="11"/>
        <color theme="1"/>
        <rFont val="ＭＳ Ｐゴシック"/>
        <family val="3"/>
        <charset val="128"/>
      </rPr>
      <t>．飛行機</t>
    </r>
    <rPh sb="2" eb="5">
      <t>ヒコウキ</t>
    </rPh>
    <phoneticPr fontId="3"/>
  </si>
  <si>
    <t>台】</t>
    <rPh sb="0" eb="1">
      <t>ダイ</t>
    </rPh>
    <phoneticPr fontId="3"/>
  </si>
  <si>
    <r>
      <t>3</t>
    </r>
    <r>
      <rPr>
        <sz val="11"/>
        <color theme="1"/>
        <rFont val="ＭＳ Ｐゴシック"/>
        <family val="3"/>
        <charset val="128"/>
      </rPr>
      <t>．バス【</t>
    </r>
    <r>
      <rPr>
        <sz val="11"/>
        <color theme="1"/>
        <rFont val="Century"/>
        <family val="1"/>
      </rPr>
      <t xml:space="preserve"> </t>
    </r>
    <r>
      <rPr>
        <sz val="11"/>
        <color theme="1"/>
        <rFont val="ＭＳ Ｐゴシック"/>
        <family val="3"/>
        <charset val="128"/>
      </rPr>
      <t/>
    </r>
    <phoneticPr fontId="3"/>
  </si>
  <si>
    <r>
      <t>2</t>
    </r>
    <r>
      <rPr>
        <sz val="11"/>
        <color theme="1"/>
        <rFont val="ＭＳ Ｐゴシック"/>
        <family val="3"/>
        <charset val="128"/>
      </rPr>
      <t>．電車</t>
    </r>
    <rPh sb="2" eb="4">
      <t>デンシャ</t>
    </rPh>
    <phoneticPr fontId="3"/>
  </si>
  <si>
    <r>
      <t>1</t>
    </r>
    <r>
      <rPr>
        <sz val="11"/>
        <color theme="1"/>
        <rFont val="ＭＳ Ｐゴシック"/>
        <family val="3"/>
        <charset val="128"/>
      </rPr>
      <t>．各自自由</t>
    </r>
    <rPh sb="2" eb="4">
      <t>カクジ</t>
    </rPh>
    <rPh sb="4" eb="6">
      <t>ジユウ</t>
    </rPh>
    <phoneticPr fontId="3"/>
  </si>
  <si>
    <t>移動手段
※学外のみ</t>
    <rPh sb="0" eb="2">
      <t>イドウ</t>
    </rPh>
    <rPh sb="2" eb="4">
      <t>シュダン</t>
    </rPh>
    <rPh sb="6" eb="8">
      <t>ガクガイ</t>
    </rPh>
    <phoneticPr fontId="3"/>
  </si>
  <si>
    <t>施設名</t>
    <rPh sb="0" eb="2">
      <t>シセツ</t>
    </rPh>
    <rPh sb="2" eb="3">
      <t>メイ</t>
    </rPh>
    <phoneticPr fontId="3"/>
  </si>
  <si>
    <t>住所は都道府県名から正確に記入すること／代表の情報でも可（会場が大学キャンパス内等構内に複数建物がある場合）</t>
    <rPh sb="0" eb="2">
      <t>ジュウショ</t>
    </rPh>
    <rPh sb="3" eb="7">
      <t>トドウフケン</t>
    </rPh>
    <rPh sb="7" eb="8">
      <t>メイ</t>
    </rPh>
    <rPh sb="10" eb="12">
      <t>セイカク</t>
    </rPh>
    <rPh sb="13" eb="15">
      <t>キニュウ</t>
    </rPh>
    <rPh sb="20" eb="22">
      <t>ダイヒョウ</t>
    </rPh>
    <rPh sb="22" eb="24">
      <t>ドウダイヒョウ</t>
    </rPh>
    <rPh sb="23" eb="25">
      <t>ジョウホウ</t>
    </rPh>
    <rPh sb="27" eb="28">
      <t>カ</t>
    </rPh>
    <rPh sb="29" eb="31">
      <t>カイジョウ</t>
    </rPh>
    <rPh sb="32" eb="34">
      <t>ダイガク</t>
    </rPh>
    <rPh sb="39" eb="40">
      <t>ナイ</t>
    </rPh>
    <rPh sb="40" eb="41">
      <t>トウ</t>
    </rPh>
    <rPh sb="41" eb="43">
      <t>コウナイ</t>
    </rPh>
    <rPh sb="44" eb="46">
      <t>フクスウ</t>
    </rPh>
    <rPh sb="46" eb="48">
      <t>タテモノ</t>
    </rPh>
    <rPh sb="51" eb="53">
      <t>バアイ</t>
    </rPh>
    <phoneticPr fontId="3"/>
  </si>
  <si>
    <t>（）</t>
    <phoneticPr fontId="3"/>
  </si>
  <si>
    <t>電話；</t>
    <rPh sb="0" eb="2">
      <t>デンワ</t>
    </rPh>
    <phoneticPr fontId="3"/>
  </si>
  <si>
    <t>／</t>
    <phoneticPr fontId="3"/>
  </si>
  <si>
    <t>―</t>
    <phoneticPr fontId="3"/>
  </si>
  <si>
    <t>〒</t>
    <phoneticPr fontId="3"/>
  </si>
  <si>
    <t>住所</t>
    <rPh sb="0" eb="2">
      <t>ジュウショ</t>
    </rPh>
    <phoneticPr fontId="3"/>
  </si>
  <si>
    <t>学外
施設</t>
    <rPh sb="0" eb="2">
      <t>ガクガイ</t>
    </rPh>
    <rPh sb="3" eb="5">
      <t>シセツ</t>
    </rPh>
    <phoneticPr fontId="3"/>
  </si>
  <si>
    <t>あり</t>
    <phoneticPr fontId="3"/>
  </si>
  <si>
    <t>利用に際しては、学内施設利用申請書、
（展示等の場合は）企画書・見取図を要添付</t>
    <rPh sb="0" eb="2">
      <t>リヨウ</t>
    </rPh>
    <rPh sb="3" eb="4">
      <t>サイ</t>
    </rPh>
    <rPh sb="28" eb="31">
      <t>キカクショ</t>
    </rPh>
    <phoneticPr fontId="3"/>
  </si>
  <si>
    <t>埼玉</t>
    <rPh sb="0" eb="2">
      <t>サイタマ</t>
    </rPh>
    <phoneticPr fontId="3"/>
  </si>
  <si>
    <t>施設</t>
    <rPh sb="0" eb="2">
      <t>シセツ</t>
    </rPh>
    <phoneticPr fontId="3"/>
  </si>
  <si>
    <t>教室</t>
    <rPh sb="0" eb="2">
      <t>キョウシツ</t>
    </rPh>
    <phoneticPr fontId="3"/>
  </si>
  <si>
    <t>階</t>
    <rPh sb="0" eb="1">
      <t>カイ</t>
    </rPh>
    <phoneticPr fontId="3"/>
  </si>
  <si>
    <t>号館</t>
    <rPh sb="0" eb="2">
      <t>ゴウカン</t>
    </rPh>
    <phoneticPr fontId="3"/>
  </si>
  <si>
    <t>一般教室等利用の
場合は右記に記入</t>
    <rPh sb="0" eb="2">
      <t>イッパン</t>
    </rPh>
    <rPh sb="2" eb="4">
      <t>キョウシツ</t>
    </rPh>
    <rPh sb="4" eb="5">
      <t>トウ</t>
    </rPh>
    <rPh sb="5" eb="7">
      <t>リヨウ</t>
    </rPh>
    <rPh sb="9" eb="11">
      <t>バアイ</t>
    </rPh>
    <rPh sb="12" eb="14">
      <t>ウキ</t>
    </rPh>
    <rPh sb="15" eb="17">
      <t>キニュウ</t>
    </rPh>
    <phoneticPr fontId="3"/>
  </si>
  <si>
    <t>巣鴨</t>
    <rPh sb="0" eb="2">
      <t>スガモ</t>
    </rPh>
    <phoneticPr fontId="3"/>
  </si>
  <si>
    <t>学内</t>
    <rPh sb="0" eb="2">
      <t>ガクナイ</t>
    </rPh>
    <phoneticPr fontId="3"/>
  </si>
  <si>
    <t>会場</t>
    <rPh sb="0" eb="2">
      <t>カイジョウ</t>
    </rPh>
    <phoneticPr fontId="3"/>
  </si>
  <si>
    <t>時</t>
    <rPh sb="0" eb="1">
      <t>ジ</t>
    </rPh>
    <phoneticPr fontId="3"/>
  </si>
  <si>
    <t>（　　）</t>
  </si>
  <si>
    <t>月</t>
    <rPh sb="0" eb="1">
      <t>ゲツ</t>
    </rPh>
    <phoneticPr fontId="3"/>
  </si>
  <si>
    <t>［帰り］</t>
    <rPh sb="1" eb="2">
      <t>カエ</t>
    </rPh>
    <phoneticPr fontId="3"/>
  </si>
  <si>
    <t>／</t>
    <phoneticPr fontId="3"/>
  </si>
  <si>
    <t>［行き］</t>
    <rPh sb="1" eb="2">
      <t>ユ</t>
    </rPh>
    <phoneticPr fontId="3"/>
  </si>
  <si>
    <t>※移動日がある場合：</t>
  </si>
  <si>
    <t>解散</t>
    <rPh sb="0" eb="2">
      <t>カイサン</t>
    </rPh>
    <phoneticPr fontId="3"/>
  </si>
  <si>
    <t>分</t>
    <rPh sb="0" eb="1">
      <t>フン</t>
    </rPh>
    <phoneticPr fontId="3"/>
  </si>
  <si>
    <t>年</t>
    <rPh sb="0" eb="1">
      <t>ネン</t>
    </rPh>
    <phoneticPr fontId="3"/>
  </si>
  <si>
    <t>平成</t>
    <rPh sb="0" eb="2">
      <t>ヘイセイ</t>
    </rPh>
    <phoneticPr fontId="3"/>
  </si>
  <si>
    <t>終了</t>
    <rPh sb="0" eb="2">
      <t>シュウリョウ</t>
    </rPh>
    <phoneticPr fontId="3"/>
  </si>
  <si>
    <t>集合</t>
    <rPh sb="0" eb="2">
      <t>シュウゴウ</t>
    </rPh>
    <phoneticPr fontId="3"/>
  </si>
  <si>
    <t>開始</t>
    <rPh sb="0" eb="2">
      <t>カイシ</t>
    </rPh>
    <phoneticPr fontId="3"/>
  </si>
  <si>
    <t>期間</t>
    <rPh sb="0" eb="2">
      <t>キカン</t>
    </rPh>
    <phoneticPr fontId="3"/>
  </si>
  <si>
    <t>開催行事名</t>
    <rPh sb="0" eb="2">
      <t>カイサイ</t>
    </rPh>
    <rPh sb="2" eb="4">
      <t>ギョウジ</t>
    </rPh>
    <rPh sb="4" eb="5">
      <t>メイ</t>
    </rPh>
    <phoneticPr fontId="3"/>
  </si>
  <si>
    <t>主催者</t>
    <rPh sb="0" eb="3">
      <t>シュサイシャ</t>
    </rPh>
    <phoneticPr fontId="3"/>
  </si>
  <si>
    <r>
      <t>6</t>
    </r>
    <r>
      <rPr>
        <sz val="11"/>
        <color theme="1"/>
        <rFont val="ＭＳ Ｐゴシック"/>
        <family val="2"/>
        <charset val="128"/>
      </rPr>
      <t>．その他</t>
    </r>
    <rPh sb="4" eb="5">
      <t>タ</t>
    </rPh>
    <phoneticPr fontId="3"/>
  </si>
  <si>
    <r>
      <t>5</t>
    </r>
    <r>
      <rPr>
        <sz val="11"/>
        <color theme="1"/>
        <rFont val="ＭＳ Ｐゴシック"/>
        <family val="3"/>
        <charset val="128"/>
      </rPr>
      <t>．試合</t>
    </r>
    <rPh sb="2" eb="4">
      <t>シアイ</t>
    </rPh>
    <phoneticPr fontId="3"/>
  </si>
  <si>
    <t>※☑を付ける</t>
    <rPh sb="3" eb="4">
      <t>ツ</t>
    </rPh>
    <phoneticPr fontId="3"/>
  </si>
  <si>
    <r>
      <t>4</t>
    </r>
    <r>
      <rPr>
        <sz val="11"/>
        <color theme="1"/>
        <rFont val="ＭＳ Ｐゴシック"/>
        <family val="3"/>
        <charset val="128"/>
      </rPr>
      <t>．行事</t>
    </r>
    <rPh sb="2" eb="4">
      <t>ギョウジ</t>
    </rPh>
    <phoneticPr fontId="3"/>
  </si>
  <si>
    <r>
      <t>3</t>
    </r>
    <r>
      <rPr>
        <sz val="11"/>
        <color theme="1"/>
        <rFont val="ＭＳ Ｐゴシック"/>
        <family val="2"/>
        <charset val="128"/>
      </rPr>
      <t>．合宿</t>
    </r>
    <rPh sb="2" eb="4">
      <t>ガッシュク</t>
    </rPh>
    <phoneticPr fontId="3"/>
  </si>
  <si>
    <r>
      <t>2</t>
    </r>
    <r>
      <rPr>
        <sz val="11"/>
        <color theme="1"/>
        <rFont val="ＭＳ Ｐゴシック"/>
        <family val="2"/>
        <charset val="128"/>
      </rPr>
      <t>．研修，見学</t>
    </r>
    <rPh sb="2" eb="4">
      <t>ケンシュウ</t>
    </rPh>
    <rPh sb="5" eb="7">
      <t>ケンガク</t>
    </rPh>
    <phoneticPr fontId="3"/>
  </si>
  <si>
    <r>
      <t>1</t>
    </r>
    <r>
      <rPr>
        <sz val="11"/>
        <color theme="1"/>
        <rFont val="ＭＳ Ｐゴシック"/>
        <family val="3"/>
        <charset val="128"/>
      </rPr>
      <t>．練習</t>
    </r>
    <rPh sb="2" eb="4">
      <t>レンシュウ</t>
    </rPh>
    <phoneticPr fontId="3"/>
  </si>
  <si>
    <t>区分</t>
    <rPh sb="0" eb="2">
      <t>クブン</t>
    </rPh>
    <phoneticPr fontId="3"/>
  </si>
  <si>
    <t>▲太枠内、該当する項目を全て記入（押印）すること／複数選択肢がある項目は、該当する箇所の□に☑を付けること▼</t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8" eb="49">
      <t>ツ</t>
    </rPh>
    <phoneticPr fontId="3"/>
  </si>
  <si>
    <t>緊急時
連絡先</t>
    <rPh sb="0" eb="2">
      <t>キンキュウ</t>
    </rPh>
    <rPh sb="2" eb="3">
      <t>ジ</t>
    </rPh>
    <rPh sb="4" eb="7">
      <t>レンラクサキ</t>
    </rPh>
    <phoneticPr fontId="3"/>
  </si>
  <si>
    <t>㊞</t>
  </si>
  <si>
    <t>学生責任者</t>
    <rPh sb="0" eb="2">
      <t>ガクセイ</t>
    </rPh>
    <rPh sb="2" eb="5">
      <t>セキニンシャ</t>
    </rPh>
    <phoneticPr fontId="3"/>
  </si>
  <si>
    <t>学科</t>
    <rPh sb="0" eb="2">
      <t>ガッカ</t>
    </rPh>
    <phoneticPr fontId="3"/>
  </si>
  <si>
    <t>学籍
番号</t>
    <rPh sb="0" eb="2">
      <t>ガクセキ</t>
    </rPh>
    <rPh sb="3" eb="5">
      <t>バンゴウ</t>
    </rPh>
    <phoneticPr fontId="3"/>
  </si>
  <si>
    <t>監督/コーチ</t>
    <rPh sb="0" eb="2">
      <t>カントク</t>
    </rPh>
    <phoneticPr fontId="3"/>
  </si>
  <si>
    <t>氏名</t>
    <rPh sb="0" eb="2">
      <t>シメイ</t>
    </rPh>
    <phoneticPr fontId="3"/>
  </si>
  <si>
    <t>申請者</t>
    <rPh sb="0" eb="3">
      <t>シンセイシャ</t>
    </rPh>
    <phoneticPr fontId="3"/>
  </si>
  <si>
    <t>㊞</t>
    <phoneticPr fontId="3"/>
  </si>
  <si>
    <t>教職員責任者</t>
    <rPh sb="0" eb="3">
      <t>キョウショクイン</t>
    </rPh>
    <rPh sb="3" eb="6">
      <t>セキニンシャ</t>
    </rPh>
    <phoneticPr fontId="3"/>
  </si>
  <si>
    <t>団体
No.</t>
    <rPh sb="0" eb="2">
      <t>ダンタイ</t>
    </rPh>
    <phoneticPr fontId="3"/>
  </si>
  <si>
    <t>団体分類</t>
    <rPh sb="0" eb="2">
      <t>ダンタイ</t>
    </rPh>
    <rPh sb="2" eb="4">
      <t>ブンルイ</t>
    </rPh>
    <phoneticPr fontId="3"/>
  </si>
  <si>
    <t>団体名</t>
    <rPh sb="0" eb="2">
      <t>ダンタイ</t>
    </rPh>
    <rPh sb="2" eb="3">
      <t>メイ</t>
    </rPh>
    <phoneticPr fontId="3"/>
  </si>
  <si>
    <t>活動開始日１週間前までに提出【厳守】</t>
    <rPh sb="0" eb="2">
      <t>カツドウ</t>
    </rPh>
    <rPh sb="2" eb="4">
      <t>カイシ</t>
    </rPh>
    <rPh sb="4" eb="5">
      <t>ニチ</t>
    </rPh>
    <rPh sb="5" eb="8">
      <t>イッシュウカン</t>
    </rPh>
    <rPh sb="8" eb="9">
      <t>マエ</t>
    </rPh>
    <rPh sb="12" eb="14">
      <t>テイシュツ</t>
    </rPh>
    <rPh sb="15" eb="17">
      <t>ゲンシュ</t>
    </rPh>
    <phoneticPr fontId="3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</si>
  <si>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</si>
  <si>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</si>
  <si>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t>課外活動届</t>
    <rPh sb="0" eb="2">
      <t>カガイ</t>
    </rPh>
    <rPh sb="2" eb="4">
      <t>カツドウ</t>
    </rPh>
    <rPh sb="4" eb="5">
      <t>トドケ</t>
    </rPh>
    <phoneticPr fontId="3"/>
  </si>
  <si>
    <t>年度　</t>
    <phoneticPr fontId="3"/>
  </si>
  <si>
    <t>　</t>
    <phoneticPr fontId="3"/>
  </si>
  <si>
    <t>様式C-10</t>
    <rPh sb="0" eb="2">
      <t>ヨウシキ</t>
    </rPh>
    <phoneticPr fontId="3"/>
  </si>
  <si>
    <r>
      <rPr>
        <sz val="10"/>
        <color theme="1"/>
        <rFont val="ＭＳ Ｐゴシック"/>
        <family val="3"/>
        <charset val="128"/>
      </rPr>
      <t>各自「氏名」と、団体役職者は「役職」に、それ以外は「現在の所属」に</t>
    </r>
    <r>
      <rPr>
        <sz val="10"/>
        <color theme="1"/>
        <rFont val="Arial"/>
        <family val="2"/>
      </rPr>
      <t>“</t>
    </r>
    <r>
      <rPr>
        <sz val="10"/>
        <color theme="1"/>
        <rFont val="ＭＳ Ｐゴシック"/>
        <family val="3"/>
        <charset val="128"/>
      </rPr>
      <t>卒業生</t>
    </r>
    <r>
      <rPr>
        <sz val="10"/>
        <color theme="1"/>
        <rFont val="Arial"/>
        <family val="2"/>
      </rPr>
      <t>”</t>
    </r>
    <r>
      <rPr>
        <sz val="10"/>
        <color theme="1"/>
        <rFont val="ＭＳ Ｐゴシック"/>
        <family val="3"/>
        <charset val="128"/>
      </rPr>
      <t>や</t>
    </r>
    <r>
      <rPr>
        <sz val="10"/>
        <color theme="1"/>
        <rFont val="Arial"/>
        <family val="2"/>
      </rPr>
      <t>“</t>
    </r>
    <r>
      <rPr>
        <sz val="10"/>
        <color theme="1"/>
        <rFont val="ＭＳ Ｐゴシック"/>
        <family val="3"/>
        <charset val="128"/>
      </rPr>
      <t>所属の大学名</t>
    </r>
    <r>
      <rPr>
        <sz val="10"/>
        <color theme="1"/>
        <rFont val="Arial"/>
        <family val="2"/>
      </rPr>
      <t>”</t>
    </r>
    <r>
      <rPr>
        <sz val="10"/>
        <color theme="1"/>
        <rFont val="ＭＳ Ｐゴシック"/>
        <family val="3"/>
        <charset val="128"/>
      </rPr>
      <t>等をそれぞれ記載。</t>
    </r>
    <rPh sb="0" eb="2">
      <t>カクジ</t>
    </rPh>
    <rPh sb="3" eb="5">
      <t>シメイ</t>
    </rPh>
    <rPh sb="8" eb="10">
      <t>ダンタイ</t>
    </rPh>
    <rPh sb="10" eb="13">
      <t>ヤクショクシャ</t>
    </rPh>
    <rPh sb="15" eb="17">
      <t>ヤクショク</t>
    </rPh>
    <rPh sb="22" eb="24">
      <t>イガイ</t>
    </rPh>
    <rPh sb="26" eb="28">
      <t>ゲンザイ</t>
    </rPh>
    <rPh sb="29" eb="31">
      <t>ショゾク</t>
    </rPh>
    <rPh sb="34" eb="37">
      <t>ソツギョウセイ</t>
    </rPh>
    <rPh sb="40" eb="42">
      <t>ショゾク</t>
    </rPh>
    <rPh sb="43" eb="46">
      <t>ダイガクメイ</t>
    </rPh>
    <rPh sb="47" eb="48">
      <t>トウ</t>
    </rPh>
    <rPh sb="53" eb="55">
      <t>キサイ</t>
    </rPh>
    <phoneticPr fontId="3"/>
  </si>
  <si>
    <r>
      <rPr>
        <sz val="10"/>
        <color theme="1"/>
        <rFont val="ＭＳ Ｐゴシック"/>
        <family val="2"/>
        <charset val="128"/>
      </rPr>
      <t>※</t>
    </r>
    <phoneticPr fontId="3"/>
  </si>
  <si>
    <t>青山晋</t>
    <rPh sb="0" eb="2">
      <t>アオヤマ</t>
    </rPh>
    <rPh sb="2" eb="3">
      <t>ススム</t>
    </rPh>
    <phoneticPr fontId="3"/>
  </si>
  <si>
    <t>学外</t>
    <rPh sb="0" eb="2">
      <t>ガクガイ</t>
    </rPh>
    <phoneticPr fontId="3"/>
  </si>
  <si>
    <t>コーチ</t>
    <phoneticPr fontId="3"/>
  </si>
  <si>
    <t>箱根走一郎</t>
    <rPh sb="0" eb="2">
      <t>ハコネ</t>
    </rPh>
    <rPh sb="2" eb="3">
      <t>ソウ</t>
    </rPh>
    <rPh sb="3" eb="5">
      <t>イチロウ</t>
    </rPh>
    <phoneticPr fontId="3"/>
  </si>
  <si>
    <t>監督</t>
    <rPh sb="0" eb="2">
      <t>カントク</t>
    </rPh>
    <phoneticPr fontId="3"/>
  </si>
  <si>
    <r>
      <rPr>
        <sz val="11"/>
        <color theme="1"/>
        <rFont val="ＭＳ Ｐゴシック"/>
        <family val="2"/>
        <charset val="128"/>
      </rPr>
      <t>本学学生以外の同行者、参加者【教職員等役職者は全員、それ以外（卒業生、学外者等）は代表のみで可】</t>
    </r>
    <rPh sb="0" eb="2">
      <t>ホンガク</t>
    </rPh>
    <rPh sb="2" eb="4">
      <t>ガクセイ</t>
    </rPh>
    <rPh sb="4" eb="6">
      <t>イガイ</t>
    </rPh>
    <rPh sb="7" eb="10">
      <t>ドウコウシャ</t>
    </rPh>
    <rPh sb="11" eb="14">
      <t>サンカシャ</t>
    </rPh>
    <rPh sb="15" eb="18">
      <t>キョウショクイン</t>
    </rPh>
    <rPh sb="18" eb="19">
      <t>トウ</t>
    </rPh>
    <rPh sb="19" eb="21">
      <t>ヤクショク</t>
    </rPh>
    <rPh sb="21" eb="22">
      <t>シャ</t>
    </rPh>
    <rPh sb="23" eb="25">
      <t>ゼンイン</t>
    </rPh>
    <rPh sb="28" eb="30">
      <t>イガイ</t>
    </rPh>
    <rPh sb="31" eb="34">
      <t>ソツギョウセイ</t>
    </rPh>
    <rPh sb="35" eb="38">
      <t>ガクガイシャ</t>
    </rPh>
    <rPh sb="38" eb="39">
      <t>トウ</t>
    </rPh>
    <rPh sb="41" eb="43">
      <t>ダイヒョウ</t>
    </rPh>
    <rPh sb="46" eb="47">
      <t>カ</t>
    </rPh>
    <phoneticPr fontId="3"/>
  </si>
  <si>
    <r>
      <rPr>
        <sz val="11"/>
        <color theme="1"/>
        <rFont val="ＭＳ Ｐゴシック"/>
        <family val="2"/>
        <charset val="128"/>
      </rPr>
      <t>▽</t>
    </r>
    <phoneticPr fontId="3"/>
  </si>
  <si>
    <t>有楽陽葵</t>
    <rPh sb="0" eb="2">
      <t>ユウラク</t>
    </rPh>
    <rPh sb="2" eb="3">
      <t>ヨウ</t>
    </rPh>
    <rPh sb="3" eb="4">
      <t>アオイ</t>
    </rPh>
    <phoneticPr fontId="31"/>
  </si>
  <si>
    <t>表現文化</t>
    <rPh sb="0" eb="2">
      <t>ヒョウゲン</t>
    </rPh>
    <rPh sb="2" eb="4">
      <t>ブンカ</t>
    </rPh>
    <phoneticPr fontId="3"/>
  </si>
  <si>
    <t>浜松愛梨</t>
    <rPh sb="0" eb="2">
      <t>ハママツ</t>
    </rPh>
    <rPh sb="2" eb="4">
      <t>アイリ</t>
    </rPh>
    <phoneticPr fontId="31"/>
  </si>
  <si>
    <t>社会福祉</t>
    <rPh sb="0" eb="2">
      <t>シャカイ</t>
    </rPh>
    <rPh sb="2" eb="4">
      <t>フクシ</t>
    </rPh>
    <phoneticPr fontId="3"/>
  </si>
  <si>
    <t>品川あかり</t>
    <rPh sb="0" eb="2">
      <t>シナガワ</t>
    </rPh>
    <phoneticPr fontId="31"/>
  </si>
  <si>
    <t>恵比寿七海</t>
    <rPh sb="0" eb="3">
      <t>エビス</t>
    </rPh>
    <rPh sb="3" eb="5">
      <t>ナナミ</t>
    </rPh>
    <phoneticPr fontId="31"/>
  </si>
  <si>
    <t>巣鴨美桜</t>
    <rPh sb="0" eb="2">
      <t>スガモ</t>
    </rPh>
    <rPh sb="2" eb="4">
      <t>ミオウ</t>
    </rPh>
    <phoneticPr fontId="31"/>
  </si>
  <si>
    <t>歴史</t>
    <rPh sb="0" eb="2">
      <t>レキシ</t>
    </rPh>
    <phoneticPr fontId="3"/>
  </si>
  <si>
    <t>駒込花</t>
    <rPh sb="0" eb="2">
      <t>コマゴメ</t>
    </rPh>
    <rPh sb="2" eb="3">
      <t>ハナ</t>
    </rPh>
    <phoneticPr fontId="31"/>
  </si>
  <si>
    <t>田端結愛</t>
    <rPh sb="0" eb="2">
      <t>タバタ</t>
    </rPh>
    <rPh sb="2" eb="3">
      <t>ユイ</t>
    </rPh>
    <rPh sb="3" eb="4">
      <t>アイ</t>
    </rPh>
    <phoneticPr fontId="31"/>
  </si>
  <si>
    <t>荒川結衣</t>
    <rPh sb="0" eb="2">
      <t>アラカワ</t>
    </rPh>
    <rPh sb="2" eb="4">
      <t>ユイ</t>
    </rPh>
    <phoneticPr fontId="31"/>
  </si>
  <si>
    <t>秋葉原陽菜</t>
    <rPh sb="0" eb="3">
      <t>アキハバラ</t>
    </rPh>
    <rPh sb="3" eb="5">
      <t>ハルナ</t>
    </rPh>
    <phoneticPr fontId="31"/>
  </si>
  <si>
    <t>人文</t>
    <rPh sb="0" eb="2">
      <t>ジンブン</t>
    </rPh>
    <phoneticPr fontId="3"/>
  </si>
  <si>
    <t>1502502</t>
  </si>
  <si>
    <t>神田さくら</t>
    <rPh sb="0" eb="2">
      <t>カンダ</t>
    </rPh>
    <phoneticPr fontId="31"/>
  </si>
  <si>
    <t>人間環境</t>
    <rPh sb="0" eb="2">
      <t>ニンゲン</t>
    </rPh>
    <rPh sb="2" eb="4">
      <t>カンキョウ</t>
    </rPh>
    <phoneticPr fontId="3"/>
  </si>
  <si>
    <t>1401502</t>
  </si>
  <si>
    <t>田町海斗</t>
    <rPh sb="0" eb="2">
      <t>タマチ</t>
    </rPh>
    <rPh sb="2" eb="4">
      <t>カイト</t>
    </rPh>
    <phoneticPr fontId="31"/>
  </si>
  <si>
    <t>教育人間</t>
    <rPh sb="0" eb="2">
      <t>キョウイク</t>
    </rPh>
    <rPh sb="2" eb="4">
      <t>ニンゲン</t>
    </rPh>
    <phoneticPr fontId="3"/>
  </si>
  <si>
    <t>大崎伊織</t>
    <rPh sb="0" eb="2">
      <t>オオサキ</t>
    </rPh>
    <rPh sb="2" eb="4">
      <t>イオリ</t>
    </rPh>
    <phoneticPr fontId="31"/>
  </si>
  <si>
    <t>渋谷颯太</t>
    <rPh sb="0" eb="2">
      <t>シブヤ</t>
    </rPh>
    <rPh sb="2" eb="4">
      <t>ソウタ</t>
    </rPh>
    <phoneticPr fontId="31"/>
  </si>
  <si>
    <t>仏教</t>
    <rPh sb="0" eb="2">
      <t>ブッキョウ</t>
    </rPh>
    <phoneticPr fontId="3"/>
  </si>
  <si>
    <t>新宿奏太</t>
    <rPh sb="0" eb="2">
      <t>シンジュク</t>
    </rPh>
    <rPh sb="2" eb="4">
      <t>ソウタ</t>
    </rPh>
    <phoneticPr fontId="31"/>
  </si>
  <si>
    <t>大久保悠翔</t>
    <rPh sb="0" eb="3">
      <t>オオクボ</t>
    </rPh>
    <phoneticPr fontId="31"/>
  </si>
  <si>
    <t>大塚歩</t>
    <rPh sb="0" eb="2">
      <t>オオツカ</t>
    </rPh>
    <rPh sb="2" eb="3">
      <t>アユミ</t>
    </rPh>
    <phoneticPr fontId="31"/>
  </si>
  <si>
    <t>鶯谷樹</t>
    <rPh sb="0" eb="2">
      <t>ウグイスダニ</t>
    </rPh>
    <rPh sb="2" eb="3">
      <t>イツキ</t>
    </rPh>
    <phoneticPr fontId="31"/>
  </si>
  <si>
    <t>上野朝陽</t>
    <rPh sb="0" eb="2">
      <t>ウエノ</t>
    </rPh>
    <rPh sb="2" eb="4">
      <t>アサヒ</t>
    </rPh>
    <phoneticPr fontId="31"/>
  </si>
  <si>
    <t>臨床心理</t>
    <rPh sb="0" eb="2">
      <t>リンショウ</t>
    </rPh>
    <rPh sb="2" eb="4">
      <t>シンリ</t>
    </rPh>
    <phoneticPr fontId="3"/>
  </si>
  <si>
    <t>27</t>
    <phoneticPr fontId="3"/>
  </si>
  <si>
    <t>御徒町陽翔</t>
    <rPh sb="0" eb="3">
      <t>オカチマチ</t>
    </rPh>
    <rPh sb="3" eb="4">
      <t>ヨウ</t>
    </rPh>
    <rPh sb="4" eb="5">
      <t>ショウ</t>
    </rPh>
    <phoneticPr fontId="31"/>
  </si>
  <si>
    <t>1521531</t>
  </si>
  <si>
    <t>26</t>
    <phoneticPr fontId="3"/>
  </si>
  <si>
    <t>東京一</t>
    <rPh sb="0" eb="2">
      <t>トウキョウ</t>
    </rPh>
    <rPh sb="2" eb="3">
      <t>イチ</t>
    </rPh>
    <phoneticPr fontId="31"/>
  </si>
  <si>
    <t>1401511</t>
  </si>
  <si>
    <t>No.</t>
    <phoneticPr fontId="3"/>
  </si>
  <si>
    <r>
      <rPr>
        <sz val="11"/>
        <color theme="1"/>
        <rFont val="ＭＳ Ｐゴシック"/>
        <family val="3"/>
        <charset val="128"/>
      </rPr>
      <t>参加学生一覧【本学学生以外（含、教職員等）同行者は、下欄に記載】</t>
    </r>
    <rPh sb="0" eb="2">
      <t>サンカ</t>
    </rPh>
    <rPh sb="2" eb="4">
      <t>ガクセイ</t>
    </rPh>
    <rPh sb="4" eb="6">
      <t>イチラン</t>
    </rPh>
    <rPh sb="7" eb="9">
      <t>ホンガク</t>
    </rPh>
    <rPh sb="9" eb="11">
      <t>ガクセイ</t>
    </rPh>
    <rPh sb="11" eb="13">
      <t>イガイ</t>
    </rPh>
    <rPh sb="14" eb="15">
      <t>フクミ</t>
    </rPh>
    <rPh sb="16" eb="19">
      <t>キョウショクイン</t>
    </rPh>
    <rPh sb="19" eb="20">
      <t>トウ</t>
    </rPh>
    <rPh sb="21" eb="24">
      <t>ドウコウシャ</t>
    </rPh>
    <rPh sb="26" eb="28">
      <t>カラン</t>
    </rPh>
    <rPh sb="29" eb="31">
      <t>キサイ</t>
    </rPh>
    <phoneticPr fontId="3"/>
  </si>
  <si>
    <r>
      <rPr>
        <sz val="11"/>
        <color theme="1"/>
        <rFont val="ＭＳ ゴシック"/>
        <family val="3"/>
        <charset val="128"/>
      </rPr>
      <t>▼</t>
    </r>
    <phoneticPr fontId="3"/>
  </si>
  <si>
    <r>
      <rPr>
        <sz val="11"/>
        <color theme="1"/>
        <rFont val="ＭＳ Ｐゴシック"/>
        <family val="3"/>
        <charset val="128"/>
      </rPr>
      <t>活動終了後は、「課外活動終了報告書」（大会出場の運動部は「成果報告」も）提出すること。</t>
    </r>
    <rPh sb="0" eb="2">
      <t>カツドウ</t>
    </rPh>
    <rPh sb="2" eb="5">
      <t>シュウリョウゴ</t>
    </rPh>
    <rPh sb="8" eb="10">
      <t>カガイ</t>
    </rPh>
    <rPh sb="10" eb="12">
      <t>カツドウ</t>
    </rPh>
    <rPh sb="12" eb="14">
      <t>シュウリョウ</t>
    </rPh>
    <rPh sb="14" eb="17">
      <t>ホウコクショ</t>
    </rPh>
    <rPh sb="19" eb="21">
      <t>タイカイ</t>
    </rPh>
    <rPh sb="21" eb="23">
      <t>シュツジョウ</t>
    </rPh>
    <rPh sb="24" eb="26">
      <t>ウンドウ</t>
    </rPh>
    <rPh sb="26" eb="27">
      <t>ブ</t>
    </rPh>
    <rPh sb="29" eb="31">
      <t>セイカ</t>
    </rPh>
    <rPh sb="31" eb="33">
      <t>ホウコク</t>
    </rPh>
    <rPh sb="36" eb="38">
      <t>テイシュツ</t>
    </rPh>
    <phoneticPr fontId="3"/>
  </si>
  <si>
    <r>
      <rPr>
        <sz val="11"/>
        <color theme="1"/>
        <rFont val="ＭＳ 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</si>
  <si>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課外活動届は、開始１週間前までの学生部窓口業務時間内に提出すること。</t>
    </r>
    <rPh sb="0" eb="2">
      <t>カガイ</t>
    </rPh>
    <rPh sb="2" eb="4">
      <t>カツドウ</t>
    </rPh>
    <rPh sb="4" eb="5">
      <t>トドケ</t>
    </rPh>
    <rPh sb="7" eb="9">
      <t>カイシ</t>
    </rPh>
    <rPh sb="10" eb="13">
      <t>シュウカンマエ</t>
    </rPh>
    <rPh sb="16" eb="18">
      <t>ガクセイ</t>
    </rPh>
    <rPh sb="18" eb="19">
      <t>ブ</t>
    </rPh>
    <rPh sb="19" eb="21">
      <t>マドグチ</t>
    </rPh>
    <rPh sb="21" eb="23">
      <t>ギョウム</t>
    </rPh>
    <rPh sb="23" eb="25">
      <t>ジカン</t>
    </rPh>
    <rPh sb="25" eb="26">
      <t>ナイ</t>
    </rPh>
    <rPh sb="27" eb="29">
      <t>テイシュツ</t>
    </rPh>
    <phoneticPr fontId="3"/>
  </si>
  <si>
    <r>
      <rPr>
        <sz val="11"/>
        <color theme="1"/>
        <rFont val="ＭＳ Ｐゴシック"/>
        <family val="3"/>
        <charset val="128"/>
      </rPr>
      <t>大会参加や企画開催（または参加）の場合は、「大会要項」「パンフレット」を添付して提出すること。</t>
    </r>
    <rPh sb="0" eb="2">
      <t>タイカイ</t>
    </rPh>
    <rPh sb="2" eb="4">
      <t>サンカ</t>
    </rPh>
    <rPh sb="5" eb="7">
      <t>キカク</t>
    </rPh>
    <rPh sb="7" eb="9">
      <t>カイサイ</t>
    </rPh>
    <rPh sb="13" eb="15">
      <t>サンカ</t>
    </rPh>
    <rPh sb="17" eb="19">
      <t>バアイ</t>
    </rPh>
    <rPh sb="22" eb="24">
      <t>タイカイ</t>
    </rPh>
    <rPh sb="24" eb="26">
      <t>ヨウコウ</t>
    </rPh>
    <rPh sb="36" eb="38">
      <t>テンプ</t>
    </rPh>
    <rPh sb="40" eb="42">
      <t>テイシュツ</t>
    </rPh>
    <phoneticPr fontId="3"/>
  </si>
  <si>
    <r>
      <rPr>
        <sz val="11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</si>
  <si>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署名、押印は該当する各自より直接得て、当活動における本学学生、本学関係者の裏面に明記すること。</t>
    </r>
    <rPh sb="0" eb="2">
      <t>ショメイ</t>
    </rPh>
    <rPh sb="3" eb="5">
      <t>オウイン</t>
    </rPh>
    <rPh sb="6" eb="8">
      <t>ガイトウ</t>
    </rPh>
    <rPh sb="10" eb="12">
      <t>カクジ</t>
    </rPh>
    <rPh sb="14" eb="16">
      <t>チョクセツ</t>
    </rPh>
    <rPh sb="16" eb="17">
      <t>エ</t>
    </rPh>
    <phoneticPr fontId="3"/>
  </si>
  <si>
    <r>
      <rPr>
        <sz val="11"/>
        <color theme="1"/>
        <rFont val="ＭＳ Ｐゴシック"/>
        <family val="2"/>
        <charset val="128"/>
      </rPr>
      <t>受付</t>
    </r>
    <rPh sb="0" eb="2">
      <t>ウケツ</t>
    </rPh>
    <phoneticPr fontId="3"/>
  </si>
  <si>
    <r>
      <rPr>
        <sz val="11"/>
        <color theme="1"/>
        <rFont val="ＭＳ Ｐゴシック"/>
        <family val="2"/>
        <charset val="128"/>
      </rPr>
      <t>上程</t>
    </r>
    <r>
      <rPr>
        <sz val="11"/>
        <color theme="1"/>
        <rFont val="Arial"/>
        <family val="2"/>
      </rPr>
      <t>/</t>
    </r>
    <r>
      <rPr>
        <sz val="11"/>
        <color theme="1"/>
        <rFont val="ＭＳ Ｐゴシック"/>
        <family val="2"/>
        <charset val="128"/>
      </rPr>
      <t>発行</t>
    </r>
    <rPh sb="0" eb="2">
      <t>ジョウテイ</t>
    </rPh>
    <rPh sb="3" eb="5">
      <t>ハッコウ</t>
    </rPh>
    <phoneticPr fontId="3"/>
  </si>
  <si>
    <r>
      <rPr>
        <sz val="11"/>
        <color theme="1"/>
        <rFont val="ＭＳ Ｐゴシック"/>
        <family val="2"/>
        <charset val="128"/>
      </rPr>
      <t>データ</t>
    </r>
    <r>
      <rPr>
        <sz val="11"/>
        <color theme="1"/>
        <rFont val="Arial"/>
        <family val="2"/>
      </rPr>
      <t>/HP</t>
    </r>
    <phoneticPr fontId="3"/>
  </si>
  <si>
    <r>
      <rPr>
        <sz val="10"/>
        <color theme="1"/>
        <rFont val="ＭＳ Ｐゴシック"/>
        <family val="2"/>
        <charset val="128"/>
      </rPr>
      <t>課長</t>
    </r>
    <rPh sb="0" eb="2">
      <t>カチョウ</t>
    </rPh>
    <phoneticPr fontId="3"/>
  </si>
  <si>
    <r>
      <rPr>
        <sz val="10"/>
        <color theme="1"/>
        <rFont val="ＭＳ Ｐゴシック"/>
        <family val="2"/>
        <charset val="128"/>
      </rPr>
      <t>部長</t>
    </r>
    <rPh sb="0" eb="2">
      <t>ブチョウ</t>
    </rPh>
    <phoneticPr fontId="3"/>
  </si>
  <si>
    <r>
      <rPr>
        <sz val="11"/>
        <color theme="1"/>
        <rFont val="ＭＳ Ｐゴシック"/>
        <family val="3"/>
        <charset val="128"/>
      </rPr>
      <t>≪備考、特記事項≫</t>
    </r>
    <rPh sb="1" eb="3">
      <t>ビコウ</t>
    </rPh>
    <rPh sb="4" eb="6">
      <t>トッキ</t>
    </rPh>
    <rPh sb="6" eb="8">
      <t>ジコウ</t>
    </rPh>
    <phoneticPr fontId="3"/>
  </si>
  <si>
    <r>
      <rPr>
        <sz val="11"/>
        <color theme="1"/>
        <rFont val="ＭＳ Ｐゴシック"/>
        <family val="3"/>
        <charset val="128"/>
      </rPr>
      <t>（目　標）</t>
    </r>
    <rPh sb="1" eb="2">
      <t>メ</t>
    </rPh>
    <rPh sb="3" eb="4">
      <t>シルベ</t>
    </rPh>
    <phoneticPr fontId="3"/>
  </si>
  <si>
    <t>出場するすべての競技において、入賞することを目標とする。
トラック競技でシード権を獲得する。</t>
    <rPh sb="0" eb="2">
      <t>シュツジョウ</t>
    </rPh>
    <rPh sb="8" eb="10">
      <t>キョウギ</t>
    </rPh>
    <rPh sb="15" eb="17">
      <t>ニュウショウ</t>
    </rPh>
    <rPh sb="22" eb="24">
      <t>モクヒョウ</t>
    </rPh>
    <rPh sb="33" eb="35">
      <t>キョウギ</t>
    </rPh>
    <rPh sb="39" eb="40">
      <t>ケン</t>
    </rPh>
    <rPh sb="41" eb="43">
      <t>カクトク</t>
    </rPh>
    <phoneticPr fontId="3"/>
  </si>
  <si>
    <r>
      <rPr>
        <sz val="11"/>
        <color theme="1"/>
        <rFont val="ＭＳ Ｐゴシック"/>
        <family val="3"/>
        <charset val="128"/>
      </rPr>
      <t>活動主旨</t>
    </r>
    <rPh sb="0" eb="2">
      <t>カツドウ</t>
    </rPh>
    <rPh sb="2" eb="4">
      <t>シュシ</t>
    </rPh>
    <phoneticPr fontId="3"/>
  </si>
  <si>
    <r>
      <rPr>
        <sz val="11"/>
        <color theme="1"/>
        <rFont val="ＭＳ Ｐゴシック"/>
        <family val="3"/>
        <charset val="128"/>
      </rPr>
      <t>円）】</t>
    </r>
    <rPh sb="0" eb="1">
      <t>エン</t>
    </rPh>
    <phoneticPr fontId="3"/>
  </si>
  <si>
    <r>
      <rPr>
        <sz val="11"/>
        <color theme="1"/>
        <rFont val="ＭＳ Ｐゴシック"/>
        <family val="3"/>
        <charset val="128"/>
      </rPr>
      <t>（</t>
    </r>
    <phoneticPr fontId="3"/>
  </si>
  <si>
    <r>
      <rPr>
        <sz val="11"/>
        <color theme="1"/>
        <rFont val="ＭＳ Ｐゴシック"/>
        <family val="3"/>
        <charset val="128"/>
      </rPr>
      <t>円</t>
    </r>
    <rPh sb="0" eb="1">
      <t>エン</t>
    </rPh>
    <phoneticPr fontId="3"/>
  </si>
  <si>
    <r>
      <rPr>
        <sz val="11"/>
        <color theme="1"/>
        <rFont val="ＭＳ Ｐゴシック"/>
        <family val="3"/>
        <charset val="128"/>
      </rPr>
      <t>１人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１団体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；</t>
    </r>
    <rPh sb="0" eb="2">
      <t>ヒトリ</t>
    </rPh>
    <rPh sb="6" eb="8">
      <t>ダンタイ</t>
    </rPh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</si>
  <si>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</si>
  <si>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rPr>
        <sz val="11"/>
        <color theme="1"/>
        <rFont val="ＭＳ Ｐゴシック"/>
        <family val="3"/>
        <charset val="128"/>
      </rPr>
      <t>有料</t>
    </r>
    <rPh sb="0" eb="2">
      <t>ユウリョウ</t>
    </rPh>
    <phoneticPr fontId="3"/>
  </si>
  <si>
    <r>
      <rPr>
        <sz val="11"/>
        <color theme="1"/>
        <rFont val="ＭＳ Ｐゴシック"/>
        <family val="3"/>
        <charset val="128"/>
      </rPr>
      <t>料／</t>
    </r>
    <rPh sb="0" eb="1">
      <t>リョウ</t>
    </rPh>
    <phoneticPr fontId="3"/>
  </si>
  <si>
    <r>
      <rPr>
        <sz val="11"/>
        <color theme="1"/>
        <rFont val="ＭＳ Ｐゴシック"/>
        <family val="3"/>
        <charset val="128"/>
      </rPr>
      <t>無</t>
    </r>
    <rPh sb="0" eb="1">
      <t>ム</t>
    </rPh>
    <phoneticPr fontId="3"/>
  </si>
  <si>
    <r>
      <rPr>
        <sz val="11"/>
        <color theme="1"/>
        <rFont val="ＭＳ Ｐゴシック"/>
        <family val="3"/>
        <charset val="128"/>
      </rPr>
      <t>費用</t>
    </r>
    <rPh sb="0" eb="2">
      <t>ヒヨウ</t>
    </rPh>
    <phoneticPr fontId="3"/>
  </si>
  <si>
    <r>
      <rPr>
        <sz val="9"/>
        <color theme="1"/>
        <rFont val="ＭＳ Ｐゴシック"/>
        <family val="3"/>
        <charset val="128"/>
      </rPr>
      <t>本学学生以外の人数はおよそでも可／同行【あり】および本学学生以外（卒業生等）の参加者は、裏面に氏名等を記載。</t>
    </r>
    <rPh sb="0" eb="2">
      <t>ホンガク</t>
    </rPh>
    <rPh sb="2" eb="4">
      <t>ガクセイ</t>
    </rPh>
    <rPh sb="4" eb="6">
      <t>イガイ</t>
    </rPh>
    <rPh sb="7" eb="9">
      <t>ニンズウ</t>
    </rPh>
    <rPh sb="15" eb="16">
      <t>カ</t>
    </rPh>
    <rPh sb="17" eb="19">
      <t>ドウコウ</t>
    </rPh>
    <rPh sb="26" eb="28">
      <t>ホンガク</t>
    </rPh>
    <rPh sb="28" eb="30">
      <t>ガクセイ</t>
    </rPh>
    <rPh sb="30" eb="32">
      <t>イガイ</t>
    </rPh>
    <rPh sb="33" eb="36">
      <t>ソツギョウセイ</t>
    </rPh>
    <rPh sb="36" eb="37">
      <t>トウ</t>
    </rPh>
    <rPh sb="39" eb="42">
      <t>サンカシャ</t>
    </rPh>
    <rPh sb="44" eb="46">
      <t>リメン</t>
    </rPh>
    <rPh sb="47" eb="49">
      <t>シメイ</t>
    </rPh>
    <rPh sb="49" eb="50">
      <t>トウ</t>
    </rPh>
    <rPh sb="51" eb="53">
      <t>キサイ</t>
    </rPh>
    <phoneticPr fontId="3"/>
  </si>
  <si>
    <r>
      <rPr>
        <sz val="9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</si>
  <si>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日</t>
    </r>
    <rPh sb="0" eb="1">
      <t>ニチ</t>
    </rPh>
    <phoneticPr fontId="3"/>
  </si>
  <si>
    <t>9</t>
    <phoneticPr fontId="3"/>
  </si>
  <si>
    <r>
      <rPr>
        <sz val="11"/>
        <color theme="1"/>
        <rFont val="ＭＳ Ｐゴシック"/>
        <family val="3"/>
        <charset val="128"/>
      </rPr>
      <t>月</t>
    </r>
    <rPh sb="0" eb="1">
      <t>ガツ</t>
    </rPh>
    <phoneticPr fontId="3"/>
  </si>
  <si>
    <t>1</t>
    <phoneticPr fontId="3"/>
  </si>
  <si>
    <r>
      <rPr>
        <sz val="11"/>
        <color theme="1"/>
        <rFont val="ＭＳ Ｐゴシック"/>
        <family val="3"/>
        <charset val="128"/>
      </rPr>
      <t>～</t>
    </r>
  </si>
  <si>
    <t>8</t>
    <phoneticPr fontId="3"/>
  </si>
  <si>
    <r>
      <rPr>
        <sz val="11"/>
        <color theme="1"/>
        <rFont val="ＭＳ Ｐゴシック"/>
        <family val="3"/>
        <charset val="128"/>
      </rPr>
      <t>参加期間；</t>
    </r>
    <rPh sb="0" eb="2">
      <t>サンカ</t>
    </rPh>
    <rPh sb="2" eb="4">
      <t>キカン</t>
    </rPh>
    <phoneticPr fontId="3"/>
  </si>
  <si>
    <r>
      <rPr>
        <sz val="11"/>
        <color theme="1"/>
        <rFont val="ＭＳ Ｐゴシック"/>
        <family val="3"/>
        <charset val="128"/>
      </rPr>
      <t>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あり／なし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</si>
  <si>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教職員等役員の同行</t>
    </r>
    <rPh sb="0" eb="3">
      <t>キョウショクイン</t>
    </rPh>
    <rPh sb="3" eb="4">
      <t>トウ</t>
    </rPh>
    <rPh sb="4" eb="6">
      <t>ヤクイン</t>
    </rPh>
    <rPh sb="7" eb="9">
      <t>ドウコウ</t>
    </rPh>
    <phoneticPr fontId="3"/>
  </si>
  <si>
    <r>
      <rPr>
        <sz val="11"/>
        <color theme="1"/>
        <rFont val="ＭＳ Ｐゴシック"/>
        <family val="3"/>
        <charset val="128"/>
      </rPr>
      <t>名</t>
    </r>
    <rPh sb="0" eb="1">
      <t>メイ</t>
    </rPh>
    <phoneticPr fontId="3"/>
  </si>
  <si>
    <r>
      <rPr>
        <sz val="11"/>
        <color theme="1"/>
        <rFont val="ＭＳ Ｐゴシック"/>
        <family val="3"/>
        <charset val="128"/>
      </rPr>
      <t>本学学生以外</t>
    </r>
    <rPh sb="0" eb="2">
      <t>ホンガク</t>
    </rPh>
    <rPh sb="2" eb="4">
      <t>ガクセイ</t>
    </rPh>
    <rPh sb="4" eb="6">
      <t>イガイ</t>
    </rPh>
    <phoneticPr fontId="3"/>
  </si>
  <si>
    <t>10</t>
    <phoneticPr fontId="3"/>
  </si>
  <si>
    <r>
      <rPr>
        <sz val="11"/>
        <color theme="1"/>
        <rFont val="ＭＳ Ｐゴシック"/>
        <family val="3"/>
        <charset val="128"/>
      </rPr>
      <t>女性</t>
    </r>
    <rPh sb="0" eb="2">
      <t>ジョセイ</t>
    </rPh>
    <phoneticPr fontId="3"/>
  </si>
  <si>
    <r>
      <rPr>
        <sz val="11"/>
        <color theme="1"/>
        <rFont val="ＭＳ Ｐゴシック"/>
        <family val="3"/>
        <charset val="128"/>
      </rPr>
      <t>男性</t>
    </r>
    <rPh sb="0" eb="2">
      <t>ダンセイ</t>
    </rPh>
    <phoneticPr fontId="3"/>
  </si>
  <si>
    <t>20</t>
    <phoneticPr fontId="3"/>
  </si>
  <si>
    <r>
      <rPr>
        <sz val="11"/>
        <color theme="1"/>
        <rFont val="ＭＳ Ｐゴシック"/>
        <family val="3"/>
        <charset val="128"/>
      </rPr>
      <t>総数</t>
    </r>
    <rPh sb="0" eb="2">
      <t>ソウスウ</t>
    </rPh>
    <phoneticPr fontId="3"/>
  </si>
  <si>
    <r>
      <rPr>
        <sz val="11"/>
        <color theme="1"/>
        <rFont val="ＭＳ Ｐゴシック"/>
        <family val="3"/>
        <charset val="128"/>
      </rPr>
      <t>参加者数</t>
    </r>
    <rPh sb="0" eb="2">
      <t>サンカ</t>
    </rPh>
    <rPh sb="2" eb="3">
      <t>シャ</t>
    </rPh>
    <rPh sb="3" eb="4">
      <t>スウ</t>
    </rPh>
    <phoneticPr fontId="3"/>
  </si>
  <si>
    <r>
      <rPr>
        <sz val="9"/>
        <color theme="1"/>
        <rFont val="ＭＳ Ｐゴシック"/>
        <family val="3"/>
        <charset val="128"/>
      </rPr>
      <t>団体で纏まって移動する場合は</t>
    </r>
    <r>
      <rPr>
        <sz val="9"/>
        <color theme="1"/>
        <rFont val="Arial"/>
        <family val="2"/>
      </rPr>
      <t>2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Arial"/>
        <family val="2"/>
      </rPr>
      <t>5</t>
    </r>
    <r>
      <rPr>
        <sz val="9"/>
        <color theme="1"/>
        <rFont val="ＭＳ Ｐゴシック"/>
        <family val="3"/>
        <charset val="128"/>
      </rPr>
      <t>ないし</t>
    </r>
    <r>
      <rPr>
        <sz val="9"/>
        <color theme="1"/>
        <rFont val="Arial"/>
        <family val="2"/>
      </rPr>
      <t>6</t>
    </r>
    <r>
      <rPr>
        <sz val="9"/>
        <color theme="1"/>
        <rFont val="ＭＳ Ｐゴシック"/>
        <family val="3"/>
        <charset val="128"/>
      </rPr>
      <t>に○／学内に車両が入構する際には、別途車両入構申請が事前に必要。</t>
    </r>
    <rPh sb="0" eb="2">
      <t>ダンタイ</t>
    </rPh>
    <rPh sb="3" eb="4">
      <t>マト</t>
    </rPh>
    <rPh sb="7" eb="9">
      <t>イドウ</t>
    </rPh>
    <rPh sb="11" eb="13">
      <t>バアイ</t>
    </rPh>
    <rPh sb="24" eb="26">
      <t>ガクナイ</t>
    </rPh>
    <rPh sb="27" eb="29">
      <t>シャリョウ</t>
    </rPh>
    <rPh sb="30" eb="31">
      <t>ニュウ</t>
    </rPh>
    <rPh sb="31" eb="32">
      <t>コウ</t>
    </rPh>
    <rPh sb="34" eb="35">
      <t>サイ</t>
    </rPh>
    <rPh sb="38" eb="40">
      <t>ベット</t>
    </rPh>
    <rPh sb="40" eb="42">
      <t>シャリョウ</t>
    </rPh>
    <rPh sb="42" eb="43">
      <t>ニュウ</t>
    </rPh>
    <rPh sb="43" eb="44">
      <t>コウ</t>
    </rPh>
    <rPh sb="44" eb="46">
      <t>シンセイ</t>
    </rPh>
    <rPh sb="47" eb="49">
      <t>ジゼン</t>
    </rPh>
    <rPh sb="50" eb="52">
      <t>ヒツヨウ</t>
    </rPh>
    <phoneticPr fontId="3"/>
  </si>
  <si>
    <t>☑</t>
  </si>
  <si>
    <r>
      <rPr>
        <sz val="8.5"/>
        <color theme="1"/>
        <rFont val="ＭＳ Ｐゴシック"/>
        <family val="3"/>
        <charset val="128"/>
      </rPr>
      <t>入構申請あり→</t>
    </r>
    <rPh sb="0" eb="1">
      <t>ニュウ</t>
    </rPh>
    <rPh sb="1" eb="2">
      <t>コウ</t>
    </rPh>
    <rPh sb="2" eb="4">
      <t>シンセイ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</si>
  <si>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</si>
  <si>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t>6</t>
    </r>
    <r>
      <rPr>
        <sz val="11"/>
        <color theme="1"/>
        <rFont val="ＭＳ Ｐゴシック"/>
        <family val="3"/>
        <charset val="128"/>
      </rPr>
      <t>．車【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自家用車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レンタカー｜（</t>
    </r>
    <rPh sb="2" eb="3">
      <t>クルマ</t>
    </rPh>
    <rPh sb="5" eb="8">
      <t>ジカヨウ</t>
    </rPh>
    <rPh sb="8" eb="9">
      <t>シャ</t>
    </rPh>
    <phoneticPr fontId="3"/>
  </si>
  <si>
    <t>1</t>
    <phoneticPr fontId="3"/>
  </si>
  <si>
    <r>
      <t>3</t>
    </r>
    <r>
      <rPr>
        <sz val="11"/>
        <color theme="1"/>
        <rFont val="ＭＳ Ｐゴシック"/>
        <family val="3"/>
        <charset val="128"/>
      </rPr>
      <t>．バス【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高速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貸切（</t>
    </r>
    <rPh sb="6" eb="8">
      <t>コウソク</t>
    </rPh>
    <rPh sb="11" eb="13">
      <t>カシキリ</t>
    </rPh>
    <phoneticPr fontId="3"/>
  </si>
  <si>
    <r>
      <rPr>
        <sz val="11"/>
        <color theme="1"/>
        <rFont val="ＭＳ Ｐゴシック"/>
        <family val="3"/>
        <charset val="128"/>
      </rPr>
      <t>移動手段
※学外のみ</t>
    </r>
    <rPh sb="0" eb="2">
      <t>イドウ</t>
    </rPh>
    <rPh sb="2" eb="4">
      <t>シュダン</t>
    </rPh>
    <rPh sb="6" eb="8">
      <t>ガクガイ</t>
    </rPh>
    <phoneticPr fontId="3"/>
  </si>
  <si>
    <t>（会場）千葉県総合スポーツセンター陸上競技場
（宿泊）千葉県総合スポーツセンター宿泊研修所</t>
    <rPh sb="1" eb="3">
      <t>カイジョウ</t>
    </rPh>
    <rPh sb="24" eb="26">
      <t>シュクハク</t>
    </rPh>
    <rPh sb="27" eb="30">
      <t>チバケン</t>
    </rPh>
    <rPh sb="30" eb="32">
      <t>ソウゴウ</t>
    </rPh>
    <rPh sb="40" eb="42">
      <t>シュクハク</t>
    </rPh>
    <rPh sb="42" eb="44">
      <t>ケンシュウ</t>
    </rPh>
    <rPh sb="44" eb="45">
      <t>ジョ</t>
    </rPh>
    <phoneticPr fontId="3"/>
  </si>
  <si>
    <r>
      <rPr>
        <sz val="11"/>
        <color theme="1"/>
        <rFont val="ＭＳ Ｐゴシック"/>
        <family val="3"/>
        <charset val="128"/>
      </rPr>
      <t>施設名</t>
    </r>
    <rPh sb="0" eb="2">
      <t>シセツ</t>
    </rPh>
    <rPh sb="2" eb="3">
      <t>メイ</t>
    </rPh>
    <phoneticPr fontId="3"/>
  </si>
  <si>
    <r>
      <rPr>
        <sz val="9"/>
        <color theme="1"/>
        <rFont val="ＭＳ Ｐゴシック"/>
        <family val="3"/>
        <charset val="128"/>
      </rPr>
      <t>住所は都道府県名から正確に記入すること／代表の情報でも可（会場が大学キャンパス内等構内に複数建物がある場合）</t>
    </r>
    <rPh sb="0" eb="2">
      <t>ジュウショ</t>
    </rPh>
    <rPh sb="3" eb="7">
      <t>トドウフケン</t>
    </rPh>
    <rPh sb="7" eb="8">
      <t>メイ</t>
    </rPh>
    <rPh sb="10" eb="12">
      <t>セイカク</t>
    </rPh>
    <rPh sb="13" eb="15">
      <t>キニュウ</t>
    </rPh>
    <rPh sb="20" eb="22">
      <t>ダイヒョウ</t>
    </rPh>
    <rPh sb="22" eb="24">
      <t>ドウダイヒョウ</t>
    </rPh>
    <rPh sb="23" eb="25">
      <t>ジョウホウ</t>
    </rPh>
    <rPh sb="27" eb="28">
      <t>カ</t>
    </rPh>
    <rPh sb="29" eb="31">
      <t>カイジョウ</t>
    </rPh>
    <rPh sb="32" eb="34">
      <t>ダイガク</t>
    </rPh>
    <rPh sb="39" eb="40">
      <t>ナイ</t>
    </rPh>
    <rPh sb="40" eb="41">
      <t>トウ</t>
    </rPh>
    <rPh sb="41" eb="43">
      <t>コウナイ</t>
    </rPh>
    <rPh sb="44" eb="46">
      <t>フクスウ</t>
    </rPh>
    <rPh sb="46" eb="48">
      <t>タテモノ</t>
    </rPh>
    <rPh sb="51" eb="53">
      <t>バアイ</t>
    </rPh>
    <phoneticPr fontId="3"/>
  </si>
  <si>
    <r>
      <t>8501</t>
    </r>
    <r>
      <rPr>
        <sz val="11"/>
        <color theme="1"/>
        <rFont val="ＭＳ Ｐゴシック"/>
        <family val="3"/>
        <charset val="128"/>
      </rPr>
      <t>（大会会場）</t>
    </r>
    <rPh sb="5" eb="7">
      <t>タイカイ</t>
    </rPh>
    <rPh sb="7" eb="9">
      <t>カイジョウ</t>
    </rPh>
    <phoneticPr fontId="3"/>
  </si>
  <si>
    <r>
      <rPr>
        <sz val="11"/>
        <color theme="1"/>
        <rFont val="ＭＳ Ｐゴシック"/>
        <family val="3"/>
        <charset val="128"/>
      </rPr>
      <t>（</t>
    </r>
    <r>
      <rPr>
        <sz val="11"/>
        <color theme="1"/>
        <rFont val="Arial"/>
        <family val="2"/>
      </rPr>
      <t>290</t>
    </r>
    <r>
      <rPr>
        <sz val="11"/>
        <color theme="1"/>
        <rFont val="ＭＳ Ｐゴシック"/>
        <family val="3"/>
        <charset val="128"/>
      </rPr>
      <t>）</t>
    </r>
    <phoneticPr fontId="3"/>
  </si>
  <si>
    <t>043</t>
    <phoneticPr fontId="3"/>
  </si>
  <si>
    <r>
      <rPr>
        <sz val="11"/>
        <color theme="1"/>
        <rFont val="ＭＳ Ｐゴシック"/>
        <family val="3"/>
        <charset val="128"/>
      </rPr>
      <t>電話</t>
    </r>
    <rPh sb="0" eb="2">
      <t>デンワ</t>
    </rPh>
    <phoneticPr fontId="3"/>
  </si>
  <si>
    <r>
      <rPr>
        <sz val="11"/>
        <color theme="1"/>
        <rFont val="ＭＳ Ｐゴシック"/>
        <family val="3"/>
        <charset val="128"/>
      </rPr>
      <t>／</t>
    </r>
    <phoneticPr fontId="3"/>
  </si>
  <si>
    <t>0011</t>
    <phoneticPr fontId="3"/>
  </si>
  <si>
    <t>―</t>
    <phoneticPr fontId="3"/>
  </si>
  <si>
    <t>263</t>
    <phoneticPr fontId="3"/>
  </si>
  <si>
    <r>
      <rPr>
        <sz val="11"/>
        <color theme="1"/>
        <rFont val="ＭＳ Ｐゴシック"/>
        <family val="3"/>
        <charset val="128"/>
      </rPr>
      <t>〒</t>
    </r>
    <phoneticPr fontId="3"/>
  </si>
  <si>
    <r>
      <rPr>
        <sz val="11"/>
        <color theme="1"/>
        <rFont val="ＭＳ Ｐゴシック"/>
        <family val="3"/>
        <charset val="128"/>
      </rPr>
      <t>（会場）千葉県千葉市稲毛区天台町</t>
    </r>
    <r>
      <rPr>
        <sz val="11"/>
        <color theme="1"/>
        <rFont val="Arial"/>
        <family val="2"/>
      </rPr>
      <t xml:space="preserve">285
</t>
    </r>
    <r>
      <rPr>
        <sz val="11"/>
        <color theme="1"/>
        <rFont val="ＭＳ Ｐゴシック"/>
        <family val="3"/>
        <charset val="128"/>
      </rPr>
      <t>（宿泊）千葉県千葉市稲毛区天台町</t>
    </r>
    <r>
      <rPr>
        <sz val="11"/>
        <color theme="1"/>
        <rFont val="Arial"/>
        <family val="2"/>
      </rPr>
      <t>280</t>
    </r>
    <rPh sb="1" eb="3">
      <t>カイジョウ</t>
    </rPh>
    <rPh sb="21" eb="23">
      <t>シュクハク</t>
    </rPh>
    <phoneticPr fontId="3"/>
  </si>
  <si>
    <r>
      <rPr>
        <sz val="11"/>
        <color theme="1"/>
        <rFont val="ＭＳ Ｐゴシック"/>
        <family val="3"/>
        <charset val="128"/>
      </rPr>
      <t>住所</t>
    </r>
    <rPh sb="0" eb="2">
      <t>ジュウショ</t>
    </rPh>
    <phoneticPr fontId="3"/>
  </si>
  <si>
    <r>
      <rPr>
        <sz val="11"/>
        <color theme="1"/>
        <rFont val="ＭＳ Ｐゴシック"/>
        <family val="3"/>
        <charset val="128"/>
      </rPr>
      <t>学外
施設</t>
    </r>
    <rPh sb="0" eb="2">
      <t>ガクガイ</t>
    </rPh>
    <rPh sb="3" eb="5">
      <t>シセツ</t>
    </rPh>
    <phoneticPr fontId="3"/>
  </si>
  <si>
    <r>
      <rPr>
        <sz val="11"/>
        <color theme="1"/>
        <rFont val="ＭＳ Ｐゴシック"/>
        <family val="3"/>
        <charset val="128"/>
      </rPr>
      <t>あり</t>
    </r>
    <phoneticPr fontId="3"/>
  </si>
  <si>
    <r>
      <rPr>
        <sz val="14"/>
        <color theme="1"/>
        <rFont val="ＭＳ Ｐゴシック"/>
        <family val="3"/>
        <charset val="128"/>
      </rPr>
      <t>□</t>
    </r>
  </si>
  <si>
    <r>
      <rPr>
        <sz val="10"/>
        <color theme="1"/>
        <rFont val="ＭＳ Ｐゴシック"/>
        <family val="3"/>
        <charset val="128"/>
      </rPr>
      <t>利用に際しては、学内施設利用申請書、
（展示等の場合は）企画書・見取図を要添付</t>
    </r>
    <rPh sb="0" eb="2">
      <t>リヨウ</t>
    </rPh>
    <rPh sb="3" eb="4">
      <t>サイ</t>
    </rPh>
    <rPh sb="28" eb="31">
      <t>キカクショ</t>
    </rPh>
    <phoneticPr fontId="3"/>
  </si>
  <si>
    <r>
      <rPr>
        <sz val="11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</si>
  <si>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テニスコート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総合グランド</t>
    </r>
    <rPh sb="9" eb="11">
      <t>ソウゴウ</t>
    </rPh>
    <phoneticPr fontId="3"/>
  </si>
  <si>
    <r>
      <rPr>
        <sz val="11"/>
        <color theme="1"/>
        <rFont val="ＭＳ Ｐゴシック"/>
        <family val="3"/>
        <charset val="128"/>
      </rPr>
      <t>埼玉</t>
    </r>
    <rPh sb="0" eb="2">
      <t>サイタマ</t>
    </rPh>
    <phoneticPr fontId="3"/>
  </si>
  <si>
    <r>
      <rPr>
        <sz val="11"/>
        <color theme="1"/>
        <rFont val="ＭＳ Ｐゴシック"/>
        <family val="3"/>
        <charset val="128"/>
      </rPr>
      <t>施設</t>
    </r>
    <rPh sb="0" eb="2">
      <t>シセツ</t>
    </rPh>
    <phoneticPr fontId="3"/>
  </si>
  <si>
    <r>
      <rPr>
        <sz val="11"/>
        <color theme="1"/>
        <rFont val="ＭＳ Ｐゴシック"/>
        <family val="3"/>
        <charset val="128"/>
      </rPr>
      <t>教室</t>
    </r>
    <rPh sb="0" eb="2">
      <t>キョウシツ</t>
    </rPh>
    <phoneticPr fontId="3"/>
  </si>
  <si>
    <r>
      <rPr>
        <sz val="11"/>
        <color theme="1"/>
        <rFont val="ＭＳ Ｐゴシック"/>
        <family val="3"/>
        <charset val="128"/>
      </rPr>
      <t>階</t>
    </r>
    <rPh sb="0" eb="1">
      <t>カイ</t>
    </rPh>
    <phoneticPr fontId="3"/>
  </si>
  <si>
    <r>
      <rPr>
        <sz val="11"/>
        <color theme="1"/>
        <rFont val="ＭＳ Ｐゴシック"/>
        <family val="2"/>
        <charset val="128"/>
      </rPr>
      <t>号館</t>
    </r>
    <rPh sb="0" eb="2">
      <t>ゴウカン</t>
    </rPh>
    <phoneticPr fontId="3"/>
  </si>
  <si>
    <r>
      <rPr>
        <sz val="11"/>
        <color theme="1"/>
        <rFont val="ＭＳ Ｐゴシック"/>
        <family val="3"/>
        <charset val="128"/>
      </rPr>
      <t>左記
以外</t>
    </r>
    <rPh sb="0" eb="2">
      <t>サキ</t>
    </rPh>
    <rPh sb="3" eb="5">
      <t>イガイ</t>
    </rPh>
    <phoneticPr fontId="3"/>
  </si>
  <si>
    <r>
      <t xml:space="preserve">921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922 </t>
    </r>
    <r>
      <rPr>
        <sz val="11"/>
        <color theme="1"/>
        <rFont val="ＭＳ Ｐゴシック"/>
        <family val="3"/>
        <charset val="128"/>
      </rPr>
      <t>／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部室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／体育棟</t>
    </r>
    <phoneticPr fontId="3"/>
  </si>
  <si>
    <r>
      <rPr>
        <sz val="11"/>
        <color theme="1"/>
        <rFont val="ＭＳ Ｐゴシック"/>
        <family val="3"/>
        <charset val="128"/>
      </rPr>
      <t>巣鴨</t>
    </r>
    <rPh sb="0" eb="2">
      <t>スガモ</t>
    </rPh>
    <phoneticPr fontId="3"/>
  </si>
  <si>
    <r>
      <rPr>
        <sz val="11"/>
        <color theme="1"/>
        <rFont val="ＭＳ Ｐゴシック"/>
        <family val="3"/>
        <charset val="128"/>
      </rPr>
      <t>学内</t>
    </r>
    <rPh sb="0" eb="2">
      <t>ガクナイ</t>
    </rPh>
    <phoneticPr fontId="3"/>
  </si>
  <si>
    <r>
      <rPr>
        <sz val="11"/>
        <color theme="1"/>
        <rFont val="ＭＳ Ｐゴシック"/>
        <family val="3"/>
        <charset val="128"/>
      </rPr>
      <t>会場</t>
    </r>
    <rPh sb="0" eb="2">
      <t>カイジョウ</t>
    </rPh>
    <phoneticPr fontId="3"/>
  </si>
  <si>
    <r>
      <t>6</t>
    </r>
    <r>
      <rPr>
        <sz val="11"/>
        <color theme="1"/>
        <rFont val="ＭＳ Ｐゴシック"/>
        <family val="3"/>
        <charset val="128"/>
      </rPr>
      <t>時</t>
    </r>
    <rPh sb="1" eb="2">
      <t>ジ</t>
    </rPh>
    <phoneticPr fontId="3"/>
  </si>
  <si>
    <r>
      <rPr>
        <sz val="11"/>
        <color theme="1"/>
        <rFont val="ＭＳ Ｐゴシック"/>
        <family val="3"/>
        <charset val="128"/>
      </rPr>
      <t>午前
午後</t>
    </r>
    <rPh sb="0" eb="2">
      <t>ゴゼン</t>
    </rPh>
    <rPh sb="3" eb="5">
      <t>ゴゴ</t>
    </rPh>
    <phoneticPr fontId="3"/>
  </si>
  <si>
    <r>
      <rPr>
        <sz val="11"/>
        <color theme="1"/>
        <rFont val="ＭＳ Ｐゴシック"/>
        <family val="3"/>
        <charset val="128"/>
      </rPr>
      <t>（月）</t>
    </r>
    <rPh sb="1" eb="2">
      <t>ゲツ</t>
    </rPh>
    <phoneticPr fontId="3"/>
  </si>
  <si>
    <r>
      <t>9</t>
    </r>
    <r>
      <rPr>
        <sz val="11"/>
        <color theme="1"/>
        <rFont val="ＭＳ Ｐゴシック"/>
        <family val="3"/>
        <charset val="128"/>
      </rPr>
      <t>日</t>
    </r>
    <rPh sb="1" eb="2">
      <t>ニチ</t>
    </rPh>
    <phoneticPr fontId="3"/>
  </si>
  <si>
    <r>
      <t>1</t>
    </r>
    <r>
      <rPr>
        <sz val="11"/>
        <color theme="1"/>
        <rFont val="ＭＳ Ｐゴシック"/>
        <family val="3"/>
        <charset val="128"/>
      </rPr>
      <t>月</t>
    </r>
    <rPh sb="1" eb="2">
      <t>ゲツ</t>
    </rPh>
    <phoneticPr fontId="3"/>
  </si>
  <si>
    <r>
      <rPr>
        <sz val="11"/>
        <color theme="1"/>
        <rFont val="ＭＳ Ｐゴシック"/>
        <family val="3"/>
        <charset val="128"/>
      </rPr>
      <t>［帰り］</t>
    </r>
    <rPh sb="1" eb="2">
      <t>カエ</t>
    </rPh>
    <phoneticPr fontId="3"/>
  </si>
  <si>
    <r>
      <rPr>
        <sz val="11"/>
        <color theme="1"/>
        <rFont val="ＭＳ Ｐゴシック"/>
        <family val="3"/>
        <charset val="128"/>
      </rPr>
      <t>／</t>
    </r>
    <phoneticPr fontId="3"/>
  </si>
  <si>
    <r>
      <t>9</t>
    </r>
    <r>
      <rPr>
        <sz val="11"/>
        <color theme="1"/>
        <rFont val="ＭＳ Ｐゴシック"/>
        <family val="3"/>
        <charset val="128"/>
      </rPr>
      <t>時</t>
    </r>
    <rPh sb="1" eb="2">
      <t>ジ</t>
    </rPh>
    <phoneticPr fontId="3"/>
  </si>
  <si>
    <r>
      <rPr>
        <sz val="11"/>
        <color theme="1"/>
        <rFont val="ＭＳ Ｐゴシック"/>
        <family val="3"/>
        <charset val="128"/>
      </rPr>
      <t>（日）</t>
    </r>
    <rPh sb="1" eb="2">
      <t>ニチ</t>
    </rPh>
    <phoneticPr fontId="3"/>
  </si>
  <si>
    <r>
      <t>8</t>
    </r>
    <r>
      <rPr>
        <sz val="11"/>
        <color theme="1"/>
        <rFont val="ＭＳ Ｐゴシック"/>
        <family val="3"/>
        <charset val="128"/>
      </rPr>
      <t>日</t>
    </r>
    <rPh sb="1" eb="2">
      <t>ニチ</t>
    </rPh>
    <phoneticPr fontId="3"/>
  </si>
  <si>
    <r>
      <rPr>
        <sz val="11"/>
        <color theme="1"/>
        <rFont val="ＭＳ Ｐゴシック"/>
        <family val="3"/>
        <charset val="128"/>
      </rPr>
      <t>［行き］</t>
    </r>
    <rPh sb="1" eb="2">
      <t>ユ</t>
    </rPh>
    <phoneticPr fontId="3"/>
  </si>
  <si>
    <r>
      <rPr>
        <sz val="11"/>
        <color theme="1"/>
        <rFont val="ＭＳ Ｐゴシック"/>
        <family val="3"/>
        <charset val="128"/>
      </rPr>
      <t>移動日がある場合：</t>
    </r>
    <rPh sb="0" eb="3">
      <t>イドウビ</t>
    </rPh>
    <rPh sb="6" eb="8">
      <t>バアイ</t>
    </rPh>
    <phoneticPr fontId="3"/>
  </si>
  <si>
    <r>
      <rPr>
        <sz val="11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</si>
  <si>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現地</t>
    </r>
    <rPh sb="0" eb="2">
      <t>ゲンチ</t>
    </rPh>
    <phoneticPr fontId="3"/>
  </si>
  <si>
    <r>
      <rPr>
        <sz val="11"/>
        <color theme="1"/>
        <rFont val="ＭＳ Ｐゴシック"/>
        <family val="3"/>
        <charset val="128"/>
      </rPr>
      <t>／</t>
    </r>
    <phoneticPr fontId="3"/>
  </si>
  <si>
    <r>
      <rPr>
        <sz val="11"/>
        <color theme="1"/>
        <rFont val="ＭＳ Ｐゴシック"/>
        <family val="3"/>
        <charset val="128"/>
      </rPr>
      <t>大学</t>
    </r>
    <rPh sb="0" eb="2">
      <t>ダイガク</t>
    </rPh>
    <phoneticPr fontId="3"/>
  </si>
  <si>
    <r>
      <rPr>
        <sz val="11"/>
        <color theme="1"/>
        <rFont val="ＭＳ Ｐゴシック"/>
        <family val="3"/>
        <charset val="128"/>
      </rPr>
      <t>解散</t>
    </r>
    <rPh sb="0" eb="2">
      <t>カイサン</t>
    </rPh>
    <phoneticPr fontId="3"/>
  </si>
  <si>
    <r>
      <rPr>
        <sz val="11"/>
        <color theme="1"/>
        <rFont val="ＭＳ Ｐゴシック"/>
        <family val="3"/>
        <charset val="128"/>
      </rPr>
      <t>分</t>
    </r>
    <rPh sb="0" eb="1">
      <t>フン</t>
    </rPh>
    <phoneticPr fontId="3"/>
  </si>
  <si>
    <t>30</t>
    <phoneticPr fontId="3"/>
  </si>
  <si>
    <r>
      <rPr>
        <sz val="11"/>
        <color theme="1"/>
        <rFont val="ＭＳ Ｐゴシック"/>
        <family val="3"/>
        <charset val="128"/>
      </rPr>
      <t>時</t>
    </r>
    <rPh sb="0" eb="1">
      <t>ジ</t>
    </rPh>
    <phoneticPr fontId="3"/>
  </si>
  <si>
    <t>4</t>
    <phoneticPr fontId="3"/>
  </si>
  <si>
    <r>
      <rPr>
        <sz val="11"/>
        <color theme="1"/>
        <rFont val="ＭＳ Ｐゴシック"/>
        <family val="3"/>
        <charset val="128"/>
      </rPr>
      <t>）</t>
    </r>
    <phoneticPr fontId="3"/>
  </si>
  <si>
    <r>
      <rPr>
        <sz val="11"/>
        <color theme="1"/>
        <rFont val="ＭＳ Ｐゴシック"/>
        <family val="3"/>
        <charset val="128"/>
      </rPr>
      <t>日（</t>
    </r>
    <rPh sb="0" eb="1">
      <t>ニチ</t>
    </rPh>
    <phoneticPr fontId="3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</si>
  <si>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</si>
  <si>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3"/>
        <charset val="128"/>
      </rPr>
      <t>平成</t>
    </r>
    <rPh sb="0" eb="2">
      <t>ヘイセイ</t>
    </rPh>
    <phoneticPr fontId="3"/>
  </si>
  <si>
    <r>
      <rPr>
        <sz val="11"/>
        <color theme="1"/>
        <rFont val="ＭＳ Ｐゴシック"/>
        <family val="3"/>
        <charset val="128"/>
      </rPr>
      <t>終了</t>
    </r>
    <rPh sb="0" eb="2">
      <t>シュウリョウ</t>
    </rPh>
    <phoneticPr fontId="3"/>
  </si>
  <si>
    <r>
      <rPr>
        <sz val="11"/>
        <color theme="1"/>
        <rFont val="ＭＳ Ｐゴシック"/>
        <family val="3"/>
        <charset val="128"/>
      </rPr>
      <t>集合</t>
    </r>
    <rPh sb="0" eb="2">
      <t>シュウゴウ</t>
    </rPh>
    <phoneticPr fontId="3"/>
  </si>
  <si>
    <t>00</t>
    <phoneticPr fontId="3"/>
  </si>
  <si>
    <r>
      <rPr>
        <sz val="11"/>
        <color theme="1"/>
        <rFont val="ＭＳ Ｐゴシック"/>
        <family val="3"/>
        <charset val="128"/>
      </rPr>
      <t>開始</t>
    </r>
    <rPh sb="0" eb="2">
      <t>カイシ</t>
    </rPh>
    <phoneticPr fontId="3"/>
  </si>
  <si>
    <r>
      <rPr>
        <sz val="11"/>
        <color theme="1"/>
        <rFont val="ＭＳ Ｐゴシック"/>
        <family val="3"/>
        <charset val="128"/>
      </rPr>
      <t>期間</t>
    </r>
    <rPh sb="0" eb="2">
      <t>キカン</t>
    </rPh>
    <phoneticPr fontId="3"/>
  </si>
  <si>
    <t>全日本大学陸上競技大会</t>
    <rPh sb="0" eb="3">
      <t>ゼンニホン</t>
    </rPh>
    <rPh sb="3" eb="5">
      <t>ダイガク</t>
    </rPh>
    <rPh sb="5" eb="7">
      <t>リクジョウ</t>
    </rPh>
    <rPh sb="7" eb="9">
      <t>キョウギ</t>
    </rPh>
    <rPh sb="9" eb="11">
      <t>タイカイ</t>
    </rPh>
    <phoneticPr fontId="3"/>
  </si>
  <si>
    <r>
      <rPr>
        <sz val="11"/>
        <color theme="1"/>
        <rFont val="ＭＳ Ｐゴシック"/>
        <family val="3"/>
        <charset val="128"/>
      </rPr>
      <t>開催行事名</t>
    </r>
    <rPh sb="0" eb="2">
      <t>カイサイ</t>
    </rPh>
    <rPh sb="2" eb="4">
      <t>ギョウジ</t>
    </rPh>
    <rPh sb="4" eb="5">
      <t>メイ</t>
    </rPh>
    <phoneticPr fontId="3"/>
  </si>
  <si>
    <t>公益財団法人日本陸上競技連盟</t>
    <rPh sb="0" eb="2">
      <t>コウエキ</t>
    </rPh>
    <rPh sb="2" eb="4">
      <t>ザイダン</t>
    </rPh>
    <rPh sb="4" eb="6">
      <t>ホウジン</t>
    </rPh>
    <rPh sb="6" eb="8">
      <t>ニホン</t>
    </rPh>
    <rPh sb="8" eb="10">
      <t>リクジョウ</t>
    </rPh>
    <rPh sb="10" eb="12">
      <t>キョウギ</t>
    </rPh>
    <rPh sb="12" eb="14">
      <t>レンメイ</t>
    </rPh>
    <phoneticPr fontId="3"/>
  </si>
  <si>
    <r>
      <rPr>
        <sz val="11"/>
        <color theme="1"/>
        <rFont val="ＭＳ Ｐゴシック"/>
        <family val="3"/>
        <charset val="128"/>
      </rPr>
      <t>主催者</t>
    </r>
    <rPh sb="0" eb="3">
      <t>シュサイシャ</t>
    </rPh>
    <phoneticPr fontId="3"/>
  </si>
  <si>
    <r>
      <rPr>
        <sz val="11"/>
        <color theme="1"/>
        <rFont val="ＭＳ Ｐゴシック"/>
        <family val="2"/>
        <charset val="128"/>
      </rPr>
      <t>】</t>
    </r>
    <phoneticPr fontId="3"/>
  </si>
  <si>
    <r>
      <rPr>
        <sz val="11"/>
        <color theme="1"/>
        <rFont val="ＭＳ Ｐゴシック"/>
        <family val="2"/>
        <charset val="128"/>
      </rPr>
      <t>【</t>
    </r>
    <phoneticPr fontId="3"/>
  </si>
  <si>
    <r>
      <t>5</t>
    </r>
    <r>
      <rPr>
        <sz val="11"/>
        <color theme="1"/>
        <rFont val="ＭＳ Ｐゴシック"/>
        <family val="3"/>
        <charset val="128"/>
      </rPr>
      <t>．試合【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宿泊／日帰り</t>
    </r>
    <r>
      <rPr>
        <sz val="11"/>
        <color theme="1"/>
        <rFont val="Arial"/>
        <family val="2"/>
      </rPr>
      <t xml:space="preserve"> || </t>
    </r>
    <r>
      <rPr>
        <sz val="11"/>
        <color theme="1"/>
        <rFont val="ＭＳ Ｐゴシック"/>
        <family val="3"/>
        <charset val="128"/>
      </rPr>
      <t>国際／全国／地区</t>
    </r>
    <r>
      <rPr>
        <sz val="11"/>
        <color theme="1"/>
        <rFont val="Arial"/>
        <family val="2"/>
      </rPr>
      <t>,</t>
    </r>
    <r>
      <rPr>
        <sz val="11"/>
        <color theme="1"/>
        <rFont val="ＭＳ Ｐゴシック"/>
        <family val="3"/>
        <charset val="128"/>
      </rPr>
      <t>地域／練習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シアイ</t>
    </rPh>
    <rPh sb="6" eb="8">
      <t>シュクハク</t>
    </rPh>
    <rPh sb="9" eb="11">
      <t>ヒガエ</t>
    </rPh>
    <rPh sb="16" eb="18">
      <t>コクサイ</t>
    </rPh>
    <rPh sb="19" eb="21">
      <t>ゼンコク</t>
    </rPh>
    <rPh sb="22" eb="24">
      <t>チク</t>
    </rPh>
    <rPh sb="25" eb="27">
      <t>チイキ</t>
    </rPh>
    <rPh sb="28" eb="30">
      <t>レンシュウ</t>
    </rPh>
    <phoneticPr fontId="3"/>
  </si>
  <si>
    <r>
      <rPr>
        <sz val="10"/>
        <color theme="1"/>
        <rFont val="ＭＳ Ｐゴシック"/>
        <family val="2"/>
        <charset val="128"/>
      </rPr>
      <t>※○で囲む</t>
    </r>
    <phoneticPr fontId="3"/>
  </si>
  <si>
    <r>
      <t>4</t>
    </r>
    <r>
      <rPr>
        <sz val="11"/>
        <color theme="1"/>
        <rFont val="ＭＳ Ｐゴシック"/>
        <family val="3"/>
        <charset val="128"/>
      </rPr>
      <t>．行事【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学内／学外｜主催側／参加側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ギョウジ</t>
    </rPh>
    <rPh sb="6" eb="8">
      <t>ガクナイ</t>
    </rPh>
    <rPh sb="9" eb="11">
      <t>ガクガイ</t>
    </rPh>
    <rPh sb="12" eb="14">
      <t>シュサイ</t>
    </rPh>
    <rPh sb="14" eb="15">
      <t>ガワ</t>
    </rPh>
    <rPh sb="16" eb="18">
      <t>サンカ</t>
    </rPh>
    <rPh sb="18" eb="19">
      <t>ガワ</t>
    </rPh>
    <phoneticPr fontId="3"/>
  </si>
  <si>
    <r>
      <t>1</t>
    </r>
    <r>
      <rPr>
        <sz val="11"/>
        <color theme="1"/>
        <rFont val="ＭＳ Ｐゴシック"/>
        <family val="3"/>
        <charset val="128"/>
      </rPr>
      <t>．練習【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定期／定期外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ＭＳ Ｐゴシック"/>
        <family val="3"/>
        <charset val="128"/>
      </rPr>
      <t>】</t>
    </r>
    <rPh sb="2" eb="4">
      <t>レンシュウ</t>
    </rPh>
    <rPh sb="6" eb="8">
      <t>テイキ</t>
    </rPh>
    <rPh sb="9" eb="11">
      <t>テイキ</t>
    </rPh>
    <rPh sb="11" eb="12">
      <t>ガイ</t>
    </rPh>
    <phoneticPr fontId="3"/>
  </si>
  <si>
    <r>
      <rPr>
        <sz val="11"/>
        <color theme="1"/>
        <rFont val="ＭＳ Ｐゴシック"/>
        <family val="2"/>
        <charset val="128"/>
      </rPr>
      <t>活動区分</t>
    </r>
    <rPh sb="0" eb="2">
      <t>カツドウ</t>
    </rPh>
    <rPh sb="2" eb="4">
      <t>クブン</t>
    </rPh>
    <phoneticPr fontId="3"/>
  </si>
  <si>
    <r>
      <rPr>
        <sz val="11"/>
        <color theme="1"/>
        <rFont val="ＭＳ Ｐゴシック"/>
        <family val="2"/>
        <charset val="128"/>
      </rPr>
      <t>▲太枠内、該当する項目を全て記入（押印）すること／複数選択肢がある項目は、該当する箇所を○で囲むこと▼</t>
    </r>
    <rPh sb="1" eb="3">
      <t>フトワク</t>
    </rPh>
    <rPh sb="3" eb="4">
      <t>ナイ</t>
    </rPh>
    <rPh sb="5" eb="7">
      <t>ガイトウ</t>
    </rPh>
    <rPh sb="9" eb="11">
      <t>コウモク</t>
    </rPh>
    <rPh sb="12" eb="13">
      <t>スベ</t>
    </rPh>
    <rPh sb="14" eb="16">
      <t>キニュウ</t>
    </rPh>
    <rPh sb="17" eb="19">
      <t>オウイン</t>
    </rPh>
    <rPh sb="25" eb="27">
      <t>フクスウ</t>
    </rPh>
    <rPh sb="27" eb="30">
      <t>センタクシ</t>
    </rPh>
    <rPh sb="33" eb="35">
      <t>コウモク</t>
    </rPh>
    <rPh sb="37" eb="39">
      <t>ガイトウ</t>
    </rPh>
    <rPh sb="41" eb="43">
      <t>カショ</t>
    </rPh>
    <rPh sb="46" eb="47">
      <t>カコ</t>
    </rPh>
    <phoneticPr fontId="3"/>
  </si>
  <si>
    <t>090-9512-7532</t>
    <phoneticPr fontId="3"/>
  </si>
  <si>
    <r>
      <rPr>
        <sz val="9"/>
        <color theme="1"/>
        <rFont val="ＭＳ Ｐゴシック"/>
        <family val="2"/>
        <charset val="128"/>
      </rPr>
      <t>緊急時
連絡先</t>
    </r>
    <rPh sb="0" eb="2">
      <t>キンキュウ</t>
    </rPh>
    <rPh sb="2" eb="3">
      <t>ジ</t>
    </rPh>
    <rPh sb="4" eb="7">
      <t>レンラクサキ</t>
    </rPh>
    <phoneticPr fontId="3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</si>
  <si>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</si>
  <si>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アズマ</t>
    </rPh>
    <rPh sb="2" eb="4">
      <t>キョウイチ</t>
    </rPh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</si>
  <si>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</si>
  <si>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r>
      <rPr>
        <sz val="12"/>
        <color theme="1"/>
        <rFont val="ＭＳ Ｐゴシック"/>
        <family val="2"/>
        <charset val="128"/>
      </rPr>
      <t>学科</t>
    </r>
    <rPh sb="0" eb="2">
      <t>ガッカ</t>
    </rPh>
    <phoneticPr fontId="3"/>
  </si>
  <si>
    <r>
      <rPr>
        <sz val="11"/>
        <color theme="1"/>
        <rFont val="ＭＳ Ｐゴシック"/>
        <family val="2"/>
        <charset val="128"/>
      </rPr>
      <t>学籍
番号</t>
    </r>
    <rPh sb="0" eb="2">
      <t>ガクセキ</t>
    </rPh>
    <rPh sb="3" eb="5">
      <t>バンゴウ</t>
    </rPh>
    <phoneticPr fontId="3"/>
  </si>
  <si>
    <t>箱根　走一郎</t>
    <rPh sb="0" eb="2">
      <t>ハコネ</t>
    </rPh>
    <rPh sb="3" eb="4">
      <t>ソウ</t>
    </rPh>
    <rPh sb="4" eb="6">
      <t>イチロウ</t>
    </rPh>
    <phoneticPr fontId="3"/>
  </si>
  <si>
    <r>
      <rPr>
        <sz val="11"/>
        <color theme="1"/>
        <rFont val="ＭＳ Ｐゴシック"/>
        <family val="2"/>
        <charset val="128"/>
      </rPr>
      <t>監督</t>
    </r>
    <r>
      <rPr>
        <sz val="11"/>
        <color theme="1"/>
        <rFont val="Arial"/>
        <family val="2"/>
      </rPr>
      <t>/</t>
    </r>
    <r>
      <rPr>
        <sz val="11"/>
        <color theme="1"/>
        <rFont val="ＭＳ Ｐゴシック"/>
        <family val="2"/>
        <charset val="128"/>
      </rPr>
      <t>コーチ</t>
    </r>
    <rPh sb="0" eb="2">
      <t>カントク</t>
    </rPh>
    <phoneticPr fontId="3"/>
  </si>
  <si>
    <t>秋葉原　陽菜</t>
    <rPh sb="0" eb="3">
      <t>アキハバラ</t>
    </rPh>
    <rPh sb="4" eb="6">
      <t>ハルナ</t>
    </rPh>
    <phoneticPr fontId="3"/>
  </si>
  <si>
    <r>
      <rPr>
        <sz val="11"/>
        <color theme="1"/>
        <rFont val="ＭＳ Ｐゴシック"/>
        <family val="2"/>
        <charset val="128"/>
      </rPr>
      <t>申請者</t>
    </r>
    <rPh sb="0" eb="3">
      <t>シンセイシャ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</si>
  <si>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</si>
  <si>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豊島　正大</t>
    <rPh sb="0" eb="2">
      <t>トシマ</t>
    </rPh>
    <rPh sb="3" eb="5">
      <t>ショウダイ</t>
    </rPh>
    <phoneticPr fontId="3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</si>
  <si>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</si>
  <si>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</si>
  <si>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t>同好会（体育系）</t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</si>
  <si>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</si>
  <si>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</si>
  <si>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</si>
  <si>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r>
      <rPr>
        <sz val="11"/>
        <color rgb="FFFF0000"/>
        <rFont val="ＭＳ Ｐゴシック"/>
        <family val="2"/>
        <charset val="128"/>
      </rPr>
      <t>活動開始日１週間前までに提出【厳守】</t>
    </r>
    <rPh sb="0" eb="2">
      <t>カツドウ</t>
    </rPh>
    <rPh sb="2" eb="4">
      <t>カイシ</t>
    </rPh>
    <rPh sb="4" eb="5">
      <t>ニチ</t>
    </rPh>
    <rPh sb="5" eb="8">
      <t>イッシュウカン</t>
    </rPh>
    <rPh sb="8" eb="9">
      <t>マエ</t>
    </rPh>
    <rPh sb="12" eb="14">
      <t>テイシュツ</t>
    </rPh>
    <rPh sb="15" eb="17">
      <t>ゲンシュ</t>
    </rPh>
    <phoneticPr fontId="3"/>
  </si>
  <si>
    <t>◆学生課提出期限；</t>
    <rPh sb="1" eb="4">
      <t>ガクセイカ</t>
    </rPh>
    <rPh sb="4" eb="6">
      <t>テイシュツ</t>
    </rPh>
    <rPh sb="6" eb="8">
      <t>キゲン</t>
    </rPh>
    <phoneticPr fontId="3"/>
  </si>
  <si>
    <r>
      <t>22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</si>
  <si>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12</t>
    </r>
    <r>
      <rPr>
        <sz val="11"/>
        <color theme="1"/>
        <rFont val="ＭＳ Ｐゴシック"/>
        <family val="2"/>
        <charset val="128"/>
      </rPr>
      <t>月</t>
    </r>
    <rPh sb="2" eb="3">
      <t>ガツ</t>
    </rPh>
    <phoneticPr fontId="3"/>
  </si>
  <si>
    <r>
      <t>28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</si>
  <si>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</si>
  <si>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課外活動届</t>
    </r>
    <rPh sb="0" eb="2">
      <t>カガイ</t>
    </rPh>
    <rPh sb="2" eb="4">
      <t>カツドウ</t>
    </rPh>
    <rPh sb="4" eb="5">
      <t>トドケ</t>
    </rPh>
    <phoneticPr fontId="3"/>
  </si>
  <si>
    <r>
      <rPr>
        <sz val="12"/>
        <color theme="1"/>
        <rFont val="HGS創英角ｺﾞｼｯｸUB"/>
        <family val="3"/>
        <charset val="128"/>
      </rPr>
      <t>年度　</t>
    </r>
    <phoneticPr fontId="3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</si>
  <si>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3"/>
  </si>
  <si>
    <t>記入例</t>
    <rPh sb="0" eb="2">
      <t>キニュウ</t>
    </rPh>
    <rPh sb="2" eb="3">
      <t>レイ</t>
    </rPh>
    <phoneticPr fontId="3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</si>
  <si>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C-10</t>
    </r>
    <rPh sb="0" eb="2">
      <t>ヨウシキ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</si>
</sst>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#&quot;円&quot;"/>
    <numFmt numFmtId="177" formatCode="&quot;【&quot;@&quot;】&quot;"/>
  </numFmts>
  <fonts count="47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ＭＳ Ｐゴシック"/>
      <family val="2"/>
      <charset val="128"/>
    </font>
    <font>
      <b/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Century"/>
      <family val="1"/>
    </font>
    <font>
      <sz val="9"/>
      <color theme="1"/>
      <name val="ＭＳ Ｐゴシック"/>
      <family val="3"/>
      <charset val="128"/>
    </font>
    <font>
      <sz val="8.5"/>
      <color rgb="FFFF0000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4"/>
      <color theme="1"/>
      <name val="HGS創英角ｺﾞｼｯｸUB"/>
      <family val="3"/>
      <charset val="128"/>
    </font>
    <font>
      <sz val="11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14"/>
      <color theme="1"/>
      <name val="Arial"/>
      <family val="2"/>
    </font>
    <font>
      <sz val="8.5"/>
      <color theme="1"/>
      <name val="Arial"/>
      <family val="2"/>
    </font>
    <font>
      <sz val="8.5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11"/>
      <color rgb="FFFF0000"/>
      <name val="Arial"/>
      <family val="2"/>
    </font>
    <font>
      <sz val="11"/>
      <color rgb="FFFF0000"/>
      <name val="ＭＳ Ｐゴシック"/>
      <family val="2"/>
      <charset val="128"/>
    </font>
    <font>
      <sz val="11"/>
      <name val="Arial"/>
      <family val="2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  <font>
      <sz val="9"/>
      <color indexed="8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115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/>
      <right style="dashed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ashed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double">
        <color auto="1"/>
      </top>
      <bottom style="thin">
        <color auto="1"/>
      </bottom>
      <diagonal/>
    </border>
    <border>
      <left/>
      <right style="dashed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ashed">
        <color auto="1"/>
      </left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>
      <left/>
      <right style="thin">
        <color auto="1"/>
      </right>
      <top/>
      <bottom style="thin">
        <color auto="1"/>
      </bottom>
      <diagonal style="hair">
        <color auto="1"/>
      </diagonal>
    </border>
    <border diagonalUp="1">
      <left style="thin">
        <color auto="1"/>
      </left>
      <right/>
      <top/>
      <bottom style="thin">
        <color auto="1"/>
      </bottom>
      <diagonal style="hair">
        <color auto="1"/>
      </diagonal>
    </border>
    <border diagonalUp="1">
      <left/>
      <right/>
      <top/>
      <bottom style="thin">
        <color auto="1"/>
      </bottom>
      <diagonal style="hair">
        <color auto="1"/>
      </diagonal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 diagonalUp="1">
      <left/>
      <right style="thin">
        <color auto="1"/>
      </right>
      <top/>
      <bottom/>
      <diagonal style="hair">
        <color auto="1"/>
      </diagonal>
    </border>
    <border diagonalUp="1">
      <left style="thin">
        <color auto="1"/>
      </left>
      <right/>
      <top/>
      <bottom/>
      <diagonal style="hair">
        <color auto="1"/>
      </diagonal>
    </border>
    <border diagonalUp="1">
      <left/>
      <right/>
      <top/>
      <bottom/>
      <diagonal style="hair">
        <color auto="1"/>
      </diagonal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 diagonalUp="1">
      <left/>
      <right style="thin">
        <color auto="1"/>
      </right>
      <top style="thin">
        <color auto="1"/>
      </top>
      <bottom/>
      <diagonal style="hair">
        <color auto="1"/>
      </diagonal>
    </border>
    <border diagonalUp="1">
      <left style="thin">
        <color auto="1"/>
      </left>
      <right/>
      <top style="thin">
        <color auto="1"/>
      </top>
      <bottom/>
      <diagonal style="hair">
        <color auto="1"/>
      </diagonal>
    </border>
    <border diagonalUp="1">
      <left/>
      <right/>
      <top style="thin">
        <color auto="1"/>
      </top>
      <bottom/>
      <diagonal style="hair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dashed">
        <color auto="1"/>
      </left>
      <right/>
      <top/>
      <bottom/>
      <diagonal/>
    </border>
    <border>
      <left style="thin">
        <color auto="1"/>
      </left>
      <right style="dashed">
        <color auto="1"/>
      </right>
      <top/>
      <bottom/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dashed">
        <color auto="1"/>
      </right>
      <top/>
      <bottom/>
      <diagonal/>
    </border>
    <border>
      <left/>
      <right style="dashed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dashed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/>
      <diagonal/>
    </border>
    <border>
      <left style="medium">
        <color auto="1"/>
      </left>
      <right style="dashed">
        <color auto="1"/>
      </right>
      <top style="thin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0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4" fillId="0" borderId="2" xfId="0" applyFont="1" applyBorder="1">
      <alignment vertical="center"/>
    </xf>
    <xf numFmtId="0" fontId="5" fillId="0" borderId="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6" fillId="0" borderId="0" xfId="0" applyFont="1">
      <alignment vertical="center"/>
    </xf>
    <xf numFmtId="49" fontId="7" fillId="0" borderId="9" xfId="0" applyNumberFormat="1" applyFont="1" applyBorder="1" applyAlignment="1">
      <alignment horizontal="center" vertical="center" shrinkToFit="1"/>
    </xf>
    <xf numFmtId="49" fontId="7" fillId="0" borderId="6" xfId="0" applyNumberFormat="1" applyFont="1" applyBorder="1" applyAlignment="1">
      <alignment horizontal="centerContinuous" vertical="center" shrinkToFit="1"/>
    </xf>
    <xf numFmtId="49" fontId="7" fillId="0" borderId="13" xfId="0" applyNumberFormat="1" applyFont="1" applyBorder="1" applyAlignment="1">
      <alignment horizontal="centerContinuous" vertical="center" shrinkToFit="1"/>
    </xf>
    <xf numFmtId="49" fontId="7" fillId="0" borderId="18" xfId="0" applyNumberFormat="1" applyFont="1" applyBorder="1" applyAlignment="1">
      <alignment horizontal="center" vertical="center" shrinkToFit="1"/>
    </xf>
    <xf numFmtId="49" fontId="7" fillId="0" borderId="15" xfId="0" applyNumberFormat="1" applyFont="1" applyBorder="1" applyAlignment="1">
      <alignment horizontal="centerContinuous" vertical="center" shrinkToFit="1"/>
    </xf>
    <xf numFmtId="49" fontId="7" fillId="0" borderId="20" xfId="0" applyNumberFormat="1" applyFont="1" applyBorder="1" applyAlignment="1">
      <alignment horizontal="centerContinuous" vertical="center" shrinkToFit="1"/>
    </xf>
    <xf numFmtId="49" fontId="7" fillId="0" borderId="25" xfId="0" applyNumberFormat="1" applyFont="1" applyBorder="1" applyAlignment="1">
      <alignment horizontal="center" vertical="center" shrinkToFit="1"/>
    </xf>
    <xf numFmtId="49" fontId="7" fillId="0" borderId="22" xfId="0" applyNumberFormat="1" applyFont="1" applyBorder="1" applyAlignment="1">
      <alignment horizontal="centerContinuous" vertical="center" shrinkToFit="1"/>
    </xf>
    <xf numFmtId="49" fontId="7" fillId="0" borderId="30" xfId="0" applyNumberFormat="1" applyFont="1" applyBorder="1" applyAlignment="1">
      <alignment horizontal="centerContinuous" vertical="center" shrinkToFit="1"/>
    </xf>
    <xf numFmtId="0" fontId="6" fillId="0" borderId="31" xfId="0" applyFont="1" applyBorder="1" applyAlignment="1">
      <alignment horizontal="centerContinuous" vertical="center"/>
    </xf>
    <xf numFmtId="0" fontId="6" fillId="0" borderId="32" xfId="0" applyFont="1" applyBorder="1" applyAlignment="1">
      <alignment horizontal="centerContinuous" vertical="center"/>
    </xf>
    <xf numFmtId="0" fontId="6" fillId="0" borderId="33" xfId="0" applyFont="1" applyBorder="1" applyAlignment="1">
      <alignment horizontal="centerContinuous" vertical="center"/>
    </xf>
    <xf numFmtId="0" fontId="6" fillId="0" borderId="34" xfId="0" applyFont="1" applyBorder="1" applyAlignment="1">
      <alignment horizontal="centerContinuous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Continuous" vertical="center"/>
    </xf>
    <xf numFmtId="0" fontId="6" fillId="0" borderId="37" xfId="0" applyFont="1" applyBorder="1" applyAlignment="1">
      <alignment horizontal="centerContinuous" vertical="center"/>
    </xf>
    <xf numFmtId="0" fontId="6" fillId="0" borderId="38" xfId="0" applyFont="1" applyBorder="1" applyAlignment="1">
      <alignment horizontal="centerContinuous" vertical="center"/>
    </xf>
    <xf numFmtId="0" fontId="6" fillId="0" borderId="39" xfId="0" applyFont="1" applyBorder="1" applyAlignment="1">
      <alignment horizontal="centerContinuous" vertical="center"/>
    </xf>
    <xf numFmtId="0" fontId="6" fillId="0" borderId="40" xfId="0" applyFont="1" applyBorder="1" applyAlignment="1">
      <alignment horizontal="centerContinuous" vertical="center"/>
    </xf>
    <xf numFmtId="0" fontId="6" fillId="0" borderId="28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0" xfId="0" applyFont="1" applyBorder="1" applyAlignment="1">
      <alignment horizontal="centerContinuous" vertical="center"/>
    </xf>
    <xf numFmtId="0" fontId="6" fillId="0" borderId="41" xfId="0" applyFont="1" applyBorder="1" applyAlignment="1">
      <alignment horizontal="centerContinuous" vertical="center"/>
    </xf>
    <xf numFmtId="49" fontId="7" fillId="0" borderId="31" xfId="0" applyNumberFormat="1" applyFont="1" applyBorder="1" applyAlignment="1">
      <alignment horizontal="left" vertical="center"/>
    </xf>
    <xf numFmtId="49" fontId="7" fillId="0" borderId="32" xfId="0" applyNumberFormat="1" applyFont="1" applyBorder="1" applyAlignment="1">
      <alignment horizontal="left" vertical="center"/>
    </xf>
    <xf numFmtId="49" fontId="7" fillId="0" borderId="34" xfId="0" applyNumberFormat="1" applyFont="1" applyBorder="1" applyAlignment="1">
      <alignment horizontal="left" vertical="center"/>
    </xf>
    <xf numFmtId="49" fontId="7" fillId="0" borderId="33" xfId="0" applyNumberFormat="1" applyFont="1" applyBorder="1" applyAlignment="1">
      <alignment horizontal="centerContinuous" vertical="center"/>
    </xf>
    <xf numFmtId="49" fontId="7" fillId="0" borderId="32" xfId="0" applyNumberFormat="1" applyFont="1" applyBorder="1" applyAlignment="1">
      <alignment horizontal="centerContinuous" vertical="center"/>
    </xf>
    <xf numFmtId="49" fontId="7" fillId="0" borderId="42" xfId="0" applyNumberFormat="1" applyFont="1" applyBorder="1" applyAlignment="1">
      <alignment horizontal="left" vertical="center" indent="1"/>
    </xf>
    <xf numFmtId="49" fontId="7" fillId="0" borderId="43" xfId="0" applyNumberFormat="1" applyFont="1" applyBorder="1" applyAlignment="1">
      <alignment horizontal="centerContinuous" vertical="center" shrinkToFit="1"/>
    </xf>
    <xf numFmtId="49" fontId="7" fillId="0" borderId="38" xfId="0" applyNumberFormat="1" applyFont="1" applyBorder="1" applyAlignment="1">
      <alignment horizontal="centerContinuous" vertical="center" shrinkToFit="1"/>
    </xf>
    <xf numFmtId="49" fontId="7" fillId="0" borderId="35" xfId="0" applyNumberFormat="1" applyFont="1" applyBorder="1" applyAlignment="1">
      <alignment horizontal="center" vertical="center" shrinkToFit="1"/>
    </xf>
    <xf numFmtId="49" fontId="7" fillId="0" borderId="44" xfId="0" applyNumberFormat="1" applyFont="1" applyBorder="1" applyAlignment="1">
      <alignment horizontal="left" vertical="center"/>
    </xf>
    <xf numFmtId="49" fontId="7" fillId="0" borderId="37" xfId="0" applyNumberFormat="1" applyFont="1" applyBorder="1" applyAlignment="1">
      <alignment horizontal="left" vertical="center"/>
    </xf>
    <xf numFmtId="49" fontId="7" fillId="0" borderId="38" xfId="0" applyNumberFormat="1" applyFont="1" applyBorder="1" applyAlignment="1">
      <alignment horizontal="left" vertical="center"/>
    </xf>
    <xf numFmtId="49" fontId="7" fillId="0" borderId="36" xfId="0" applyNumberFormat="1" applyFont="1" applyBorder="1" applyAlignment="1">
      <alignment horizontal="centerContinuous" vertical="center" shrinkToFit="1"/>
    </xf>
    <xf numFmtId="49" fontId="7" fillId="0" borderId="37" xfId="0" applyNumberFormat="1" applyFont="1" applyBorder="1" applyAlignment="1">
      <alignment horizontal="centerContinuous" vertical="center" shrinkToFit="1"/>
    </xf>
    <xf numFmtId="49" fontId="7" fillId="0" borderId="45" xfId="0" applyNumberFormat="1" applyFont="1" applyBorder="1" applyAlignment="1">
      <alignment horizontal="left" vertical="center" indent="1"/>
    </xf>
    <xf numFmtId="49" fontId="7" fillId="0" borderId="14" xfId="0" applyNumberFormat="1" applyFont="1" applyBorder="1" applyAlignment="1">
      <alignment horizontal="left" vertical="center"/>
    </xf>
    <xf numFmtId="49" fontId="7" fillId="0" borderId="15" xfId="0" applyNumberFormat="1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left" vertical="center"/>
    </xf>
    <xf numFmtId="49" fontId="7" fillId="0" borderId="17" xfId="0" applyNumberFormat="1" applyFont="1" applyBorder="1" applyAlignment="1">
      <alignment horizontal="centerContinuous" vertical="center"/>
    </xf>
    <xf numFmtId="49" fontId="7" fillId="0" borderId="15" xfId="0" applyNumberFormat="1" applyFont="1" applyBorder="1" applyAlignment="1">
      <alignment horizontal="centerContinuous" vertical="center"/>
    </xf>
    <xf numFmtId="49" fontId="7" fillId="0" borderId="47" xfId="0" applyNumberFormat="1" applyFont="1" applyBorder="1" applyAlignment="1">
      <alignment horizontal="left" vertical="center" indent="1"/>
    </xf>
    <xf numFmtId="49" fontId="7" fillId="0" borderId="48" xfId="0" applyNumberFormat="1" applyFont="1" applyBorder="1" applyAlignment="1">
      <alignment horizontal="centerContinuous" vertical="center" shrinkToFit="1"/>
    </xf>
    <xf numFmtId="49" fontId="7" fillId="0" borderId="16" xfId="0" applyNumberFormat="1" applyFont="1" applyBorder="1" applyAlignment="1">
      <alignment horizontal="centerContinuous" vertical="center" shrinkToFit="1"/>
    </xf>
    <xf numFmtId="49" fontId="7" fillId="0" borderId="19" xfId="0" applyNumberFormat="1" applyFont="1" applyBorder="1" applyAlignment="1">
      <alignment horizontal="left" vertical="center"/>
    </xf>
    <xf numFmtId="49" fontId="7" fillId="0" borderId="17" xfId="0" applyNumberFormat="1" applyFont="1" applyBorder="1" applyAlignment="1">
      <alignment horizontal="centerContinuous" vertical="center" shrinkToFit="1"/>
    </xf>
    <xf numFmtId="49" fontId="7" fillId="0" borderId="21" xfId="0" applyNumberFormat="1" applyFont="1" applyBorder="1" applyAlignment="1">
      <alignment horizontal="left" vertical="center"/>
    </xf>
    <xf numFmtId="49" fontId="7" fillId="0" borderId="22" xfId="0" applyNumberFormat="1" applyFont="1" applyBorder="1" applyAlignment="1">
      <alignment horizontal="left" vertical="center"/>
    </xf>
    <xf numFmtId="49" fontId="7" fillId="0" borderId="23" xfId="0" applyNumberFormat="1" applyFont="1" applyBorder="1" applyAlignment="1">
      <alignment horizontal="left" vertical="center"/>
    </xf>
    <xf numFmtId="49" fontId="7" fillId="0" borderId="24" xfId="0" applyNumberFormat="1" applyFont="1" applyBorder="1" applyAlignment="1">
      <alignment horizontal="centerContinuous" vertical="center"/>
    </xf>
    <xf numFmtId="49" fontId="7" fillId="0" borderId="22" xfId="0" applyNumberFormat="1" applyFont="1" applyBorder="1" applyAlignment="1">
      <alignment horizontal="centerContinuous" vertical="center"/>
    </xf>
    <xf numFmtId="49" fontId="7" fillId="0" borderId="49" xfId="0" applyNumberFormat="1" applyFont="1" applyBorder="1" applyAlignment="1">
      <alignment horizontal="left" vertical="center" indent="1"/>
    </xf>
    <xf numFmtId="49" fontId="7" fillId="0" borderId="50" xfId="0" applyNumberFormat="1" applyFont="1" applyBorder="1" applyAlignment="1">
      <alignment horizontal="centerContinuous" vertical="center" shrinkToFit="1"/>
    </xf>
    <xf numFmtId="49" fontId="7" fillId="0" borderId="23" xfId="0" applyNumberFormat="1" applyFont="1" applyBorder="1" applyAlignment="1">
      <alignment horizontal="centerContinuous" vertical="center" shrinkToFit="1"/>
    </xf>
    <xf numFmtId="49" fontId="7" fillId="0" borderId="26" xfId="0" applyNumberFormat="1" applyFont="1" applyBorder="1" applyAlignment="1">
      <alignment horizontal="left" vertical="center"/>
    </xf>
    <xf numFmtId="49" fontId="7" fillId="0" borderId="24" xfId="0" applyNumberFormat="1" applyFont="1" applyBorder="1" applyAlignment="1">
      <alignment horizontal="centerContinuous" vertical="center" shrinkToFit="1"/>
    </xf>
    <xf numFmtId="49" fontId="6" fillId="0" borderId="52" xfId="0" applyNumberFormat="1" applyFont="1" applyFill="1" applyBorder="1" applyAlignment="1">
      <alignment horizontal="centerContinuous" vertical="center"/>
    </xf>
    <xf numFmtId="49" fontId="6" fillId="0" borderId="54" xfId="0" applyNumberFormat="1" applyFont="1" applyFill="1" applyBorder="1" applyAlignment="1">
      <alignment horizontal="centerContinuous" vertical="center"/>
    </xf>
    <xf numFmtId="49" fontId="6" fillId="0" borderId="53" xfId="0" applyNumberFormat="1" applyFont="1" applyFill="1" applyBorder="1" applyAlignment="1">
      <alignment horizontal="centerContinuous" vertical="center"/>
    </xf>
    <xf numFmtId="49" fontId="6" fillId="0" borderId="5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49" fontId="6" fillId="0" borderId="52" xfId="0" applyNumberFormat="1" applyFont="1" applyBorder="1" applyAlignment="1">
      <alignment horizontal="centerContinuous" vertical="center"/>
    </xf>
    <xf numFmtId="49" fontId="6" fillId="0" borderId="57" xfId="0" applyNumberFormat="1" applyFont="1" applyBorder="1" applyAlignment="1">
      <alignment horizontal="centerContinuous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0" fillId="0" borderId="59" xfId="0" applyBorder="1" applyAlignment="1">
      <alignment vertical="center"/>
    </xf>
    <xf numFmtId="0" fontId="9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0" fontId="12" fillId="0" borderId="59" xfId="0" applyFont="1" applyBorder="1" applyAlignment="1">
      <alignment horizontal="left" vertical="center"/>
    </xf>
    <xf numFmtId="0" fontId="13" fillId="0" borderId="59" xfId="0" applyFont="1" applyBorder="1" applyAlignment="1">
      <alignment horizontal="right" vertical="center"/>
    </xf>
    <xf numFmtId="0" fontId="13" fillId="0" borderId="60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49" fontId="12" fillId="0" borderId="0" xfId="0" applyNumberFormat="1" applyFont="1" applyBorder="1" applyAlignment="1">
      <alignment horizontal="left" vertical="center"/>
    </xf>
    <xf numFmtId="49" fontId="12" fillId="0" borderId="0" xfId="0" applyNumberFormat="1" applyFont="1" applyBorder="1" applyAlignment="1">
      <alignment horizontal="right" vertical="center"/>
    </xf>
    <xf numFmtId="0" fontId="0" fillId="0" borderId="61" xfId="0" applyBorder="1">
      <alignment vertical="center"/>
    </xf>
    <xf numFmtId="0" fontId="0" fillId="0" borderId="62" xfId="0" applyBorder="1">
      <alignment vertical="center"/>
    </xf>
    <xf numFmtId="0" fontId="4" fillId="0" borderId="62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0" fillId="0" borderId="67" xfId="0" applyBorder="1">
      <alignment vertical="center"/>
    </xf>
    <xf numFmtId="0" fontId="0" fillId="0" borderId="0" xfId="0" applyBorder="1">
      <alignment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1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67" xfId="0" applyFont="1" applyBorder="1" applyAlignment="1">
      <alignment horizontal="center" vertical="center" shrinkToFit="1"/>
    </xf>
    <xf numFmtId="0" fontId="10" fillId="0" borderId="71" xfId="0" applyFont="1" applyBorder="1" applyAlignment="1">
      <alignment horizontal="center" vertical="center" shrinkToFit="1"/>
    </xf>
    <xf numFmtId="0" fontId="0" fillId="0" borderId="61" xfId="0" applyBorder="1" applyAlignment="1">
      <alignment horizontal="centerContinuous" vertical="center"/>
    </xf>
    <xf numFmtId="0" fontId="0" fillId="0" borderId="62" xfId="0" applyBorder="1" applyAlignment="1">
      <alignment horizontal="centerContinuous" vertical="center"/>
    </xf>
    <xf numFmtId="0" fontId="0" fillId="0" borderId="76" xfId="0" applyBorder="1" applyAlignment="1">
      <alignment horizontal="centerContinuous" vertical="center"/>
    </xf>
    <xf numFmtId="0" fontId="5" fillId="0" borderId="62" xfId="0" applyFont="1" applyBorder="1" applyAlignment="1">
      <alignment horizontal="centerContinuous" vertical="center" wrapText="1" shrinkToFit="1"/>
    </xf>
    <xf numFmtId="0" fontId="5" fillId="0" borderId="61" xfId="0" applyFont="1" applyBorder="1" applyAlignment="1">
      <alignment horizontal="centerContinuous" vertical="center" wrapText="1" shrinkToFit="1"/>
    </xf>
    <xf numFmtId="0" fontId="5" fillId="0" borderId="66" xfId="0" applyFont="1" applyBorder="1" applyAlignment="1">
      <alignment horizontal="centerContinuous" vertical="center" wrapText="1" shrinkToFit="1"/>
    </xf>
    <xf numFmtId="49" fontId="12" fillId="0" borderId="72" xfId="0" applyNumberFormat="1" applyFont="1" applyBorder="1" applyAlignment="1">
      <alignment horizontal="left" vertical="center"/>
    </xf>
    <xf numFmtId="49" fontId="12" fillId="0" borderId="32" xfId="0" applyNumberFormat="1" applyFont="1" applyBorder="1" applyAlignment="1">
      <alignment horizontal="left" vertical="center"/>
    </xf>
    <xf numFmtId="49" fontId="12" fillId="0" borderId="39" xfId="0" applyNumberFormat="1" applyFont="1" applyBorder="1" applyAlignment="1">
      <alignment horizontal="left" vertical="center"/>
    </xf>
    <xf numFmtId="49" fontId="12" fillId="0" borderId="72" xfId="0" applyNumberFormat="1" applyFont="1" applyBorder="1" applyAlignment="1">
      <alignment horizontal="center" vertical="center"/>
    </xf>
    <xf numFmtId="176" fontId="12" fillId="0" borderId="15" xfId="1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Continuous" vertical="center"/>
    </xf>
    <xf numFmtId="49" fontId="12" fillId="0" borderId="15" xfId="0" applyNumberFormat="1" applyFont="1" applyFill="1" applyBorder="1" applyAlignment="1">
      <alignment horizontal="center" vertical="center"/>
    </xf>
    <xf numFmtId="49" fontId="12" fillId="0" borderId="15" xfId="0" applyNumberFormat="1" applyFont="1" applyFill="1" applyBorder="1" applyAlignment="1">
      <alignment vertical="center"/>
    </xf>
    <xf numFmtId="49" fontId="12" fillId="0" borderId="16" xfId="0" applyNumberFormat="1" applyFont="1" applyFill="1" applyBorder="1" applyAlignment="1">
      <alignment horizontal="left" vertical="center" indent="2"/>
    </xf>
    <xf numFmtId="0" fontId="0" fillId="0" borderId="0" xfId="0" applyNumberFormat="1">
      <alignment vertical="center"/>
    </xf>
    <xf numFmtId="0" fontId="12" fillId="0" borderId="77" xfId="0" applyNumberFormat="1" applyFont="1" applyBorder="1" applyAlignment="1">
      <alignment horizontal="center" vertical="center"/>
    </xf>
    <xf numFmtId="0" fontId="12" fillId="0" borderId="62" xfId="0" applyNumberFormat="1" applyFont="1" applyBorder="1" applyAlignment="1">
      <alignment horizontal="center" vertical="center"/>
    </xf>
    <xf numFmtId="0" fontId="12" fillId="0" borderId="62" xfId="0" applyNumberFormat="1" applyFont="1" applyBorder="1" applyAlignment="1">
      <alignment horizontal="left" vertical="center"/>
    </xf>
    <xf numFmtId="0" fontId="16" fillId="0" borderId="62" xfId="0" applyNumberFormat="1" applyFont="1" applyBorder="1" applyAlignment="1">
      <alignment horizontal="left" vertical="center"/>
    </xf>
    <xf numFmtId="0" fontId="16" fillId="0" borderId="76" xfId="0" applyNumberFormat="1" applyFont="1" applyFill="1" applyBorder="1" applyAlignment="1">
      <alignment horizontal="right" vertical="center"/>
    </xf>
    <xf numFmtId="0" fontId="12" fillId="0" borderId="78" xfId="0" applyNumberFormat="1" applyFont="1" applyBorder="1" applyAlignment="1">
      <alignment horizontal="center" vertical="center"/>
    </xf>
    <xf numFmtId="0" fontId="12" fillId="0" borderId="79" xfId="0" applyNumberFormat="1" applyFont="1" applyBorder="1" applyAlignment="1">
      <alignment horizontal="center" vertical="center"/>
    </xf>
    <xf numFmtId="0" fontId="12" fillId="0" borderId="79" xfId="0" applyNumberFormat="1" applyFont="1" applyBorder="1" applyAlignment="1">
      <alignment horizontal="left" vertical="center"/>
    </xf>
    <xf numFmtId="0" fontId="12" fillId="0" borderId="79" xfId="0" applyNumberFormat="1" applyFont="1" applyBorder="1" applyAlignment="1">
      <alignment horizontal="distributed" vertical="center"/>
    </xf>
    <xf numFmtId="0" fontId="12" fillId="0" borderId="79" xfId="0" applyNumberFormat="1" applyFont="1" applyBorder="1" applyAlignment="1">
      <alignment horizontal="centerContinuous" vertical="center"/>
    </xf>
    <xf numFmtId="0" fontId="12" fillId="0" borderId="14" xfId="0" applyNumberFormat="1" applyFont="1" applyBorder="1" applyAlignment="1">
      <alignment horizontal="left" vertical="center"/>
    </xf>
    <xf numFmtId="0" fontId="12" fillId="0" borderId="15" xfId="0" applyNumberFormat="1" applyFont="1" applyBorder="1" applyAlignment="1">
      <alignment horizontal="left" vertical="center"/>
    </xf>
    <xf numFmtId="0" fontId="12" fillId="0" borderId="15" xfId="0" applyNumberFormat="1" applyFont="1" applyBorder="1" applyAlignment="1">
      <alignment horizontal="center" vertical="center"/>
    </xf>
    <xf numFmtId="0" fontId="12" fillId="0" borderId="47" xfId="0" applyNumberFormat="1" applyFont="1" applyBorder="1" applyAlignment="1">
      <alignment horizontal="left" vertical="center"/>
    </xf>
    <xf numFmtId="0" fontId="14" fillId="0" borderId="15" xfId="0" applyNumberFormat="1" applyFont="1" applyBorder="1" applyAlignment="1">
      <alignment horizontal="center" vertical="center"/>
    </xf>
    <xf numFmtId="0" fontId="12" fillId="0" borderId="81" xfId="0" applyNumberFormat="1" applyFont="1" applyBorder="1" applyAlignment="1">
      <alignment horizontal="center" vertical="center"/>
    </xf>
    <xf numFmtId="0" fontId="12" fillId="0" borderId="47" xfId="0" applyNumberFormat="1" applyFont="1" applyBorder="1" applyAlignment="1">
      <alignment horizontal="left" vertical="center" indent="1"/>
    </xf>
    <xf numFmtId="0" fontId="12" fillId="0" borderId="16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49" fontId="14" fillId="0" borderId="62" xfId="0" applyNumberFormat="1" applyFont="1" applyBorder="1" applyAlignment="1">
      <alignment horizontal="center" vertical="center"/>
    </xf>
    <xf numFmtId="49" fontId="14" fillId="0" borderId="62" xfId="0" applyNumberFormat="1" applyFont="1" applyBorder="1" applyAlignment="1">
      <alignment horizontal="left" vertical="center"/>
    </xf>
    <xf numFmtId="49" fontId="18" fillId="0" borderId="62" xfId="0" applyNumberFormat="1" applyFont="1" applyBorder="1" applyAlignment="1">
      <alignment horizontal="left" vertical="center"/>
    </xf>
    <xf numFmtId="49" fontId="18" fillId="0" borderId="76" xfId="0" applyNumberFormat="1" applyFont="1" applyFill="1" applyBorder="1" applyAlignment="1">
      <alignment horizontal="right" vertical="center"/>
    </xf>
    <xf numFmtId="49" fontId="20" fillId="0" borderId="0" xfId="0" applyNumberFormat="1" applyFont="1" applyBorder="1" applyAlignment="1">
      <alignment horizontal="right" vertical="center"/>
    </xf>
    <xf numFmtId="0" fontId="14" fillId="0" borderId="0" xfId="0" applyFont="1" applyBorder="1">
      <alignment vertical="center"/>
    </xf>
    <xf numFmtId="49" fontId="14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right" vertical="center"/>
    </xf>
    <xf numFmtId="49" fontId="18" fillId="0" borderId="0" xfId="0" applyNumberFormat="1" applyFont="1" applyBorder="1" applyAlignment="1">
      <alignment horizontal="left" vertical="center"/>
    </xf>
    <xf numFmtId="49" fontId="18" fillId="0" borderId="82" xfId="0" applyNumberFormat="1" applyFont="1" applyFill="1" applyBorder="1" applyAlignment="1">
      <alignment horizontal="right" vertical="center"/>
    </xf>
    <xf numFmtId="49" fontId="14" fillId="0" borderId="72" xfId="0" applyNumberFormat="1" applyFont="1" applyBorder="1" applyAlignment="1">
      <alignment horizontal="center" vertical="center"/>
    </xf>
    <xf numFmtId="49" fontId="14" fillId="0" borderId="32" xfId="0" applyNumberFormat="1" applyFont="1" applyBorder="1" applyAlignment="1">
      <alignment vertical="center"/>
    </xf>
    <xf numFmtId="49" fontId="12" fillId="2" borderId="83" xfId="0" applyNumberFormat="1" applyFont="1" applyFill="1" applyBorder="1" applyAlignment="1">
      <alignment horizontal="center" vertical="center" shrinkToFit="1"/>
    </xf>
    <xf numFmtId="49" fontId="12" fillId="0" borderId="77" xfId="0" applyNumberFormat="1" applyFont="1" applyBorder="1" applyAlignment="1">
      <alignment horizontal="center" vertical="center"/>
    </xf>
    <xf numFmtId="49" fontId="12" fillId="0" borderId="62" xfId="0" applyNumberFormat="1" applyFont="1" applyBorder="1" applyAlignment="1">
      <alignment horizontal="center" vertical="center"/>
    </xf>
    <xf numFmtId="49" fontId="12" fillId="0" borderId="62" xfId="0" applyNumberFormat="1" applyFont="1" applyBorder="1" applyAlignment="1">
      <alignment horizontal="left" vertical="center"/>
    </xf>
    <xf numFmtId="49" fontId="16" fillId="0" borderId="62" xfId="0" applyNumberFormat="1" applyFont="1" applyBorder="1" applyAlignment="1">
      <alignment horizontal="left" vertical="center"/>
    </xf>
    <xf numFmtId="49" fontId="16" fillId="0" borderId="85" xfId="0" applyNumberFormat="1" applyFont="1" applyFill="1" applyBorder="1" applyAlignment="1">
      <alignment horizontal="right" vertical="center"/>
    </xf>
    <xf numFmtId="49" fontId="14" fillId="0" borderId="0" xfId="0" applyNumberFormat="1" applyFont="1" applyBorder="1" applyAlignment="1">
      <alignment horizontal="center" vertical="center"/>
    </xf>
    <xf numFmtId="0" fontId="12" fillId="0" borderId="77" xfId="0" applyFont="1" applyFill="1" applyBorder="1" applyAlignment="1">
      <alignment horizontal="left" vertical="center"/>
    </xf>
    <xf numFmtId="0" fontId="17" fillId="0" borderId="62" xfId="0" applyFont="1" applyFill="1" applyBorder="1" applyAlignment="1">
      <alignment horizontal="center" vertical="center"/>
    </xf>
    <xf numFmtId="0" fontId="12" fillId="0" borderId="76" xfId="0" applyFont="1" applyFill="1" applyBorder="1" applyAlignment="1">
      <alignment horizontal="right" vertical="center"/>
    </xf>
    <xf numFmtId="0" fontId="12" fillId="2" borderId="89" xfId="0" applyFont="1" applyFill="1" applyBorder="1" applyAlignment="1">
      <alignment horizontal="center" vertical="center"/>
    </xf>
    <xf numFmtId="49" fontId="12" fillId="2" borderId="67" xfId="0" applyNumberFormat="1" applyFont="1" applyFill="1" applyBorder="1" applyAlignment="1">
      <alignment horizontal="centerContinuous" vertical="top"/>
    </xf>
    <xf numFmtId="49" fontId="12" fillId="2" borderId="86" xfId="0" applyNumberFormat="1" applyFont="1" applyFill="1" applyBorder="1" applyAlignment="1">
      <alignment horizontal="centerContinuous" vertical="top"/>
    </xf>
    <xf numFmtId="0" fontId="12" fillId="0" borderId="14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49" fontId="12" fillId="2" borderId="33" xfId="0" applyNumberFormat="1" applyFont="1" applyFill="1" applyBorder="1" applyAlignment="1">
      <alignment horizontal="centerContinuous"/>
    </xf>
    <xf numFmtId="49" fontId="12" fillId="2" borderId="42" xfId="0" applyNumberFormat="1" applyFont="1" applyFill="1" applyBorder="1" applyAlignment="1">
      <alignment horizontal="centerContinuous"/>
    </xf>
    <xf numFmtId="0" fontId="0" fillId="0" borderId="14" xfId="0" applyBorder="1" applyAlignment="1">
      <alignment horizontal="right" vertical="center"/>
    </xf>
    <xf numFmtId="0" fontId="12" fillId="0" borderId="1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49" fontId="12" fillId="2" borderId="17" xfId="0" applyNumberFormat="1" applyFont="1" applyFill="1" applyBorder="1" applyAlignment="1">
      <alignment horizontal="centerContinuous" vertical="center"/>
    </xf>
    <xf numFmtId="49" fontId="12" fillId="2" borderId="15" xfId="0" applyNumberFormat="1" applyFont="1" applyFill="1" applyBorder="1" applyAlignment="1">
      <alignment horizontal="centerContinuous" vertical="center"/>
    </xf>
    <xf numFmtId="49" fontId="12" fillId="2" borderId="47" xfId="0" applyNumberFormat="1" applyFont="1" applyFill="1" applyBorder="1" applyAlignment="1">
      <alignment horizontal="centerContinuous" vertical="center"/>
    </xf>
    <xf numFmtId="0" fontId="12" fillId="2" borderId="83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right" vertical="center"/>
    </xf>
    <xf numFmtId="0" fontId="12" fillId="0" borderId="1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Continuous" vertical="center"/>
    </xf>
    <xf numFmtId="0" fontId="12" fillId="2" borderId="47" xfId="0" applyFont="1" applyFill="1" applyBorder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14" fillId="0" borderId="0" xfId="0" applyFont="1" applyBorder="1" applyAlignment="1">
      <alignment horizontal="left" vertical="center" indent="1"/>
    </xf>
    <xf numFmtId="0" fontId="12" fillId="0" borderId="62" xfId="0" applyFont="1" applyFill="1" applyBorder="1" applyAlignment="1">
      <alignment vertical="center" justifyLastLine="1"/>
    </xf>
    <xf numFmtId="49" fontId="12" fillId="0" borderId="62" xfId="0" applyNumberFormat="1" applyFont="1" applyFill="1" applyBorder="1" applyAlignment="1">
      <alignment vertical="center"/>
    </xf>
    <xf numFmtId="0" fontId="14" fillId="0" borderId="62" xfId="0" applyFont="1" applyFill="1" applyBorder="1" applyAlignment="1">
      <alignment horizontal="right" vertical="center"/>
    </xf>
    <xf numFmtId="0" fontId="14" fillId="0" borderId="76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95" xfId="0" applyFont="1" applyFill="1" applyBorder="1" applyAlignment="1">
      <alignment horizontal="left" vertical="center" indent="1"/>
    </xf>
    <xf numFmtId="0" fontId="14" fillId="0" borderId="95" xfId="0" applyFont="1" applyFill="1" applyBorder="1" applyAlignment="1">
      <alignment horizontal="left" vertical="center"/>
    </xf>
    <xf numFmtId="0" fontId="14" fillId="0" borderId="95" xfId="0" applyFont="1" applyBorder="1" applyAlignment="1">
      <alignment horizontal="left" vertical="center" indent="1"/>
    </xf>
    <xf numFmtId="0" fontId="14" fillId="0" borderId="95" xfId="0" applyFont="1" applyBorder="1" applyAlignment="1">
      <alignment horizontal="right" vertical="center" indent="1"/>
    </xf>
    <xf numFmtId="0" fontId="14" fillId="0" borderId="95" xfId="0" applyFont="1" applyFill="1" applyBorder="1" applyAlignment="1">
      <alignment horizontal="right" vertical="center"/>
    </xf>
    <xf numFmtId="0" fontId="14" fillId="0" borderId="96" xfId="0" applyFont="1" applyFill="1" applyBorder="1" applyAlignment="1">
      <alignment horizontal="left" vertical="center"/>
    </xf>
    <xf numFmtId="0" fontId="0" fillId="0" borderId="0" xfId="0" applyAlignment="1">
      <alignment horizontal="centerContinuous" vertical="center"/>
    </xf>
    <xf numFmtId="0" fontId="22" fillId="2" borderId="99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2" borderId="100" xfId="0" applyFont="1" applyFill="1" applyBorder="1" applyAlignment="1">
      <alignment horizontal="center" vertical="center"/>
    </xf>
    <xf numFmtId="0" fontId="0" fillId="2" borderId="101" xfId="0" applyFill="1" applyBorder="1" applyAlignment="1">
      <alignment horizontal="center" vertical="center" wrapText="1"/>
    </xf>
    <xf numFmtId="0" fontId="0" fillId="2" borderId="101" xfId="0" applyFill="1" applyBorder="1" applyAlignment="1">
      <alignment horizontal="center" vertical="center"/>
    </xf>
    <xf numFmtId="0" fontId="0" fillId="2" borderId="102" xfId="0" applyFill="1" applyBorder="1" applyAlignment="1">
      <alignment horizontal="center" vertical="center" wrapText="1"/>
    </xf>
    <xf numFmtId="49" fontId="0" fillId="2" borderId="104" xfId="0" applyNumberFormat="1" applyFill="1" applyBorder="1" applyAlignment="1">
      <alignment horizontal="center" vertical="center" wrapText="1"/>
    </xf>
    <xf numFmtId="49" fontId="0" fillId="2" borderId="105" xfId="0" applyNumberFormat="1" applyFill="1" applyBorder="1" applyAlignment="1">
      <alignment horizontal="centerContinuous" vertical="center"/>
    </xf>
    <xf numFmtId="49" fontId="0" fillId="2" borderId="95" xfId="0" applyNumberFormat="1" applyFill="1" applyBorder="1" applyAlignment="1">
      <alignment horizontal="centerContinuous" vertical="center"/>
    </xf>
    <xf numFmtId="49" fontId="0" fillId="2" borderId="98" xfId="0" applyNumberFormat="1" applyFill="1" applyBorder="1" applyAlignment="1">
      <alignment horizontal="centerContinuous" vertical="center"/>
    </xf>
    <xf numFmtId="0" fontId="2" fillId="0" borderId="0" xfId="0" applyFont="1" applyAlignment="1">
      <alignment horizontal="left" vertical="center"/>
    </xf>
    <xf numFmtId="0" fontId="23" fillId="0" borderId="0" xfId="0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Continuous" vertical="center"/>
    </xf>
    <xf numFmtId="0" fontId="0" fillId="0" borderId="62" xfId="0" applyBorder="1" applyAlignment="1">
      <alignment horizontal="center" vertical="center"/>
    </xf>
    <xf numFmtId="0" fontId="24" fillId="0" borderId="62" xfId="0" applyFont="1" applyBorder="1" applyAlignment="1">
      <alignment horizontal="left" vertical="center"/>
    </xf>
    <xf numFmtId="0" fontId="24" fillId="0" borderId="62" xfId="0" applyFont="1" applyBorder="1" applyAlignment="1">
      <alignment horizontal="left" vertical="center" indent="1"/>
    </xf>
    <xf numFmtId="0" fontId="25" fillId="0" borderId="62" xfId="0" applyFont="1" applyBorder="1" applyAlignment="1">
      <alignment horizontal="center" vertical="center"/>
    </xf>
    <xf numFmtId="0" fontId="24" fillId="0" borderId="62" xfId="0" applyFont="1" applyBorder="1" applyAlignment="1">
      <alignment horizontal="right" vertical="center"/>
    </xf>
    <xf numFmtId="0" fontId="12" fillId="3" borderId="17" xfId="0" applyFont="1" applyFill="1" applyBorder="1" applyAlignment="1">
      <alignment horizontal="centerContinuous" vertical="center"/>
    </xf>
    <xf numFmtId="0" fontId="10" fillId="3" borderId="15" xfId="0" applyFont="1" applyFill="1" applyBorder="1" applyAlignment="1">
      <alignment horizontal="centerContinuous" vertical="center"/>
    </xf>
    <xf numFmtId="0" fontId="10" fillId="3" borderId="16" xfId="0" applyFont="1" applyFill="1" applyBorder="1" applyAlignment="1">
      <alignment horizontal="centerContinuous" vertical="center"/>
    </xf>
    <xf numFmtId="0" fontId="6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28" fillId="0" borderId="2" xfId="0" applyFont="1" applyBorder="1">
      <alignment vertical="center"/>
    </xf>
    <xf numFmtId="0" fontId="28" fillId="0" borderId="4" xfId="0" applyFont="1" applyBorder="1" applyAlignment="1">
      <alignment horizontal="right" vertical="center"/>
    </xf>
    <xf numFmtId="49" fontId="7" fillId="0" borderId="13" xfId="0" applyNumberFormat="1" applyFont="1" applyBorder="1" applyAlignment="1">
      <alignment horizontal="center" vertical="center" shrinkToFit="1"/>
    </xf>
    <xf numFmtId="49" fontId="7" fillId="0" borderId="20" xfId="0" applyNumberFormat="1" applyFont="1" applyBorder="1" applyAlignment="1">
      <alignment horizontal="center" vertical="center" shrinkToFit="1"/>
    </xf>
    <xf numFmtId="49" fontId="7" fillId="0" borderId="30" xfId="0" applyNumberFormat="1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>
      <alignment vertical="center"/>
    </xf>
    <xf numFmtId="0" fontId="6" fillId="0" borderId="28" xfId="0" applyFont="1" applyBorder="1">
      <alignment vertical="center"/>
    </xf>
    <xf numFmtId="0" fontId="6" fillId="0" borderId="22" xfId="0" applyFont="1" applyBorder="1">
      <alignment vertical="center"/>
    </xf>
    <xf numFmtId="0" fontId="6" fillId="0" borderId="41" xfId="0" applyFont="1" applyBorder="1" applyAlignment="1">
      <alignment horizontal="right" vertical="center"/>
    </xf>
    <xf numFmtId="49" fontId="7" fillId="0" borderId="39" xfId="0" applyNumberFormat="1" applyFont="1" applyBorder="1" applyAlignment="1">
      <alignment horizontal="center" vertical="center" shrinkToFit="1"/>
    </xf>
    <xf numFmtId="49" fontId="7" fillId="0" borderId="66" xfId="0" applyNumberFormat="1" applyFont="1" applyBorder="1" applyAlignment="1">
      <alignment horizontal="center" vertical="center" shrinkToFit="1"/>
    </xf>
    <xf numFmtId="49" fontId="7" fillId="0" borderId="19" xfId="0" applyNumberFormat="1" applyFont="1" applyBorder="1" applyAlignment="1">
      <alignment vertical="center" shrinkToFit="1"/>
    </xf>
    <xf numFmtId="49" fontId="7" fillId="0" borderId="15" xfId="0" applyNumberFormat="1" applyFont="1" applyBorder="1" applyAlignment="1">
      <alignment horizontal="left" vertical="center" indent="1" shrinkToFit="1"/>
    </xf>
    <xf numFmtId="49" fontId="7" fillId="0" borderId="16" xfId="0" applyNumberFormat="1" applyFont="1" applyBorder="1" applyAlignment="1">
      <alignment horizontal="left" vertical="center" indent="1"/>
    </xf>
    <xf numFmtId="49" fontId="7" fillId="0" borderId="17" xfId="0" applyNumberFormat="1" applyFont="1" applyBorder="1" applyAlignment="1">
      <alignment vertical="center"/>
    </xf>
    <xf numFmtId="49" fontId="7" fillId="0" borderId="15" xfId="0" applyNumberFormat="1" applyFont="1" applyBorder="1" applyAlignment="1">
      <alignment vertical="center"/>
    </xf>
    <xf numFmtId="49" fontId="32" fillId="0" borderId="47" xfId="0" applyNumberFormat="1" applyFont="1" applyBorder="1" applyAlignment="1">
      <alignment horizontal="left" vertical="center" indent="1"/>
    </xf>
    <xf numFmtId="49" fontId="7" fillId="0" borderId="26" xfId="0" applyNumberFormat="1" applyFont="1" applyBorder="1" applyAlignment="1">
      <alignment vertical="center" shrinkToFit="1"/>
    </xf>
    <xf numFmtId="49" fontId="7" fillId="0" borderId="22" xfId="0" applyNumberFormat="1" applyFont="1" applyBorder="1" applyAlignment="1">
      <alignment horizontal="left" vertical="center" indent="1" shrinkToFit="1"/>
    </xf>
    <xf numFmtId="49" fontId="7" fillId="0" borderId="23" xfId="0" applyNumberFormat="1" applyFont="1" applyBorder="1" applyAlignment="1">
      <alignment horizontal="left" vertical="center" indent="1"/>
    </xf>
    <xf numFmtId="49" fontId="7" fillId="0" borderId="24" xfId="0" applyNumberFormat="1" applyFont="1" applyBorder="1" applyAlignment="1">
      <alignment vertical="center"/>
    </xf>
    <xf numFmtId="49" fontId="7" fillId="0" borderId="22" xfId="0" applyNumberFormat="1" applyFont="1" applyBorder="1" applyAlignment="1">
      <alignment vertical="center"/>
    </xf>
    <xf numFmtId="49" fontId="32" fillId="0" borderId="49" xfId="0" applyNumberFormat="1" applyFont="1" applyBorder="1" applyAlignment="1">
      <alignment horizontal="left" vertical="center" indent="1"/>
    </xf>
    <xf numFmtId="49" fontId="6" fillId="0" borderId="57" xfId="0" applyNumberFormat="1" applyFont="1" applyBorder="1" applyAlignment="1">
      <alignment horizontal="center" vertical="center"/>
    </xf>
    <xf numFmtId="0" fontId="6" fillId="0" borderId="58" xfId="0" applyFont="1" applyBorder="1">
      <alignment vertical="center"/>
    </xf>
    <xf numFmtId="0" fontId="6" fillId="0" borderId="59" xfId="0" applyFont="1" applyBorder="1">
      <alignment vertical="center"/>
    </xf>
    <xf numFmtId="0" fontId="6" fillId="0" borderId="59" xfId="0" applyFont="1" applyBorder="1" applyAlignment="1">
      <alignment vertical="center"/>
    </xf>
    <xf numFmtId="0" fontId="33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left" vertical="center"/>
    </xf>
    <xf numFmtId="0" fontId="6" fillId="0" borderId="60" xfId="0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3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right" vertical="center"/>
    </xf>
    <xf numFmtId="0" fontId="6" fillId="0" borderId="61" xfId="0" applyFont="1" applyBorder="1">
      <alignment vertical="center"/>
    </xf>
    <xf numFmtId="0" fontId="6" fillId="0" borderId="62" xfId="0" applyFont="1" applyBorder="1">
      <alignment vertical="center"/>
    </xf>
    <xf numFmtId="0" fontId="28" fillId="0" borderId="62" xfId="0" applyFont="1" applyBorder="1" applyAlignment="1">
      <alignment horizontal="center" vertical="center" shrinkToFit="1"/>
    </xf>
    <xf numFmtId="0" fontId="28" fillId="0" borderId="61" xfId="0" applyFont="1" applyBorder="1" applyAlignment="1">
      <alignment horizontal="center" vertical="center" shrinkToFit="1"/>
    </xf>
    <xf numFmtId="0" fontId="28" fillId="0" borderId="66" xfId="0" applyFont="1" applyBorder="1" applyAlignment="1">
      <alignment horizontal="center" vertical="center" shrinkToFit="1"/>
    </xf>
    <xf numFmtId="0" fontId="6" fillId="0" borderId="67" xfId="0" applyFont="1" applyBorder="1">
      <alignment vertical="center"/>
    </xf>
    <xf numFmtId="0" fontId="6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 shrinkToFit="1"/>
    </xf>
    <xf numFmtId="0" fontId="28" fillId="0" borderId="67" xfId="0" applyFont="1" applyBorder="1" applyAlignment="1">
      <alignment horizontal="center" vertical="center" shrinkToFit="1"/>
    </xf>
    <xf numFmtId="0" fontId="28" fillId="0" borderId="71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67" xfId="0" applyFont="1" applyBorder="1" applyAlignment="1">
      <alignment horizontal="center" vertical="center" shrinkToFit="1"/>
    </xf>
    <xf numFmtId="0" fontId="7" fillId="0" borderId="71" xfId="0" applyFont="1" applyBorder="1" applyAlignment="1">
      <alignment horizontal="center" vertical="center" shrinkToFit="1"/>
    </xf>
    <xf numFmtId="0" fontId="6" fillId="0" borderId="105" xfId="0" applyFont="1" applyBorder="1" applyAlignment="1">
      <alignment horizontal="centerContinuous" vertical="center"/>
    </xf>
    <xf numFmtId="0" fontId="6" fillId="0" borderId="59" xfId="0" applyFont="1" applyBorder="1" applyAlignment="1">
      <alignment horizontal="centerContinuous" vertical="center"/>
    </xf>
    <xf numFmtId="0" fontId="6" fillId="0" borderId="104" xfId="0" applyFont="1" applyBorder="1" applyAlignment="1">
      <alignment horizontal="centerContinuous" vertical="center"/>
    </xf>
    <xf numFmtId="0" fontId="28" fillId="0" borderId="59" xfId="0" applyFont="1" applyBorder="1" applyAlignment="1">
      <alignment horizontal="centerContinuous" vertical="center" wrapText="1" shrinkToFit="1"/>
    </xf>
    <xf numFmtId="0" fontId="28" fillId="0" borderId="105" xfId="0" applyFont="1" applyBorder="1" applyAlignment="1">
      <alignment horizontal="centerContinuous" vertical="center" wrapText="1" shrinkToFit="1"/>
    </xf>
    <xf numFmtId="0" fontId="28" fillId="0" borderId="60" xfId="0" applyFont="1" applyBorder="1" applyAlignment="1">
      <alignment horizontal="centerContinuous" vertical="center" wrapText="1" shrinkToFit="1"/>
    </xf>
    <xf numFmtId="49" fontId="6" fillId="0" borderId="31" xfId="0" applyNumberFormat="1" applyFont="1" applyBorder="1" applyAlignment="1">
      <alignment horizontal="left" vertical="center"/>
    </xf>
    <xf numFmtId="49" fontId="6" fillId="0" borderId="32" xfId="0" applyNumberFormat="1" applyFont="1" applyBorder="1" applyAlignment="1">
      <alignment horizontal="left" vertical="center"/>
    </xf>
    <xf numFmtId="49" fontId="6" fillId="0" borderId="39" xfId="0" applyNumberFormat="1" applyFont="1" applyBorder="1" applyAlignment="1">
      <alignment horizontal="left" vertical="center"/>
    </xf>
    <xf numFmtId="49" fontId="6" fillId="0" borderId="72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Continuous" vertical="center"/>
    </xf>
    <xf numFmtId="49" fontId="6" fillId="0" borderId="0" xfId="0" applyNumberFormat="1" applyFont="1" applyBorder="1" applyAlignment="1">
      <alignment horizontal="distributed" vertical="center"/>
    </xf>
    <xf numFmtId="49" fontId="6" fillId="0" borderId="82" xfId="0" applyNumberFormat="1" applyFont="1" applyFill="1" applyBorder="1" applyAlignment="1">
      <alignment horizontal="right" vertical="center"/>
    </xf>
    <xf numFmtId="49" fontId="6" fillId="0" borderId="77" xfId="0" applyNumberFormat="1" applyFont="1" applyBorder="1" applyAlignment="1">
      <alignment horizontal="center" vertical="center"/>
    </xf>
    <xf numFmtId="49" fontId="6" fillId="0" borderId="62" xfId="0" applyNumberFormat="1" applyFont="1" applyBorder="1" applyAlignment="1">
      <alignment horizontal="center" vertical="center"/>
    </xf>
    <xf numFmtId="49" fontId="6" fillId="0" borderId="62" xfId="0" applyNumberFormat="1" applyFont="1" applyBorder="1" applyAlignment="1">
      <alignment horizontal="left" vertical="center"/>
    </xf>
    <xf numFmtId="49" fontId="34" fillId="0" borderId="62" xfId="0" applyNumberFormat="1" applyFont="1" applyBorder="1" applyAlignment="1">
      <alignment horizontal="left" vertical="center"/>
    </xf>
    <xf numFmtId="49" fontId="34" fillId="0" borderId="76" xfId="0" applyNumberFormat="1" applyFont="1" applyFill="1" applyBorder="1" applyAlignment="1">
      <alignment horizontal="right" vertical="center"/>
    </xf>
    <xf numFmtId="49" fontId="6" fillId="0" borderId="78" xfId="0" applyNumberFormat="1" applyFont="1" applyBorder="1" applyAlignment="1">
      <alignment horizontal="center" vertical="center"/>
    </xf>
    <xf numFmtId="49" fontId="6" fillId="0" borderId="79" xfId="0" applyNumberFormat="1" applyFont="1" applyBorder="1" applyAlignment="1">
      <alignment horizontal="center" vertical="center"/>
    </xf>
    <xf numFmtId="49" fontId="6" fillId="0" borderId="79" xfId="0" applyNumberFormat="1" applyFont="1" applyBorder="1" applyAlignment="1">
      <alignment horizontal="left" vertical="center"/>
    </xf>
    <xf numFmtId="49" fontId="6" fillId="0" borderId="79" xfId="0" applyNumberFormat="1" applyFont="1" applyBorder="1" applyAlignment="1">
      <alignment horizontal="centerContinuous" vertical="center"/>
    </xf>
    <xf numFmtId="49" fontId="6" fillId="0" borderId="79" xfId="0" applyNumberFormat="1" applyFont="1" applyBorder="1" applyAlignment="1">
      <alignment horizontal="right" vertical="center"/>
    </xf>
    <xf numFmtId="49" fontId="6" fillId="0" borderId="79" xfId="0" applyNumberFormat="1" applyFont="1" applyBorder="1" applyAlignment="1">
      <alignment horizontal="left"/>
    </xf>
    <xf numFmtId="49" fontId="6" fillId="0" borderId="80" xfId="0" applyNumberFormat="1" applyFont="1" applyBorder="1" applyAlignment="1">
      <alignment horizontal="left" vertical="center"/>
    </xf>
    <xf numFmtId="49" fontId="6" fillId="0" borderId="14" xfId="0" applyNumberFormat="1" applyFont="1" applyBorder="1" applyAlignment="1">
      <alignment horizontal="left" vertical="center"/>
    </xf>
    <xf numFmtId="49" fontId="6" fillId="0" borderId="15" xfId="0" applyNumberFormat="1" applyFont="1" applyBorder="1" applyAlignment="1">
      <alignment horizontal="left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47" xfId="0" applyNumberFormat="1" applyFont="1" applyBorder="1" applyAlignment="1">
      <alignment horizontal="left" vertical="center"/>
    </xf>
    <xf numFmtId="49" fontId="6" fillId="0" borderId="81" xfId="0" applyNumberFormat="1" applyFont="1" applyBorder="1" applyAlignment="1">
      <alignment horizontal="center" vertical="center"/>
    </xf>
    <xf numFmtId="49" fontId="6" fillId="0" borderId="47" xfId="0" applyNumberFormat="1" applyFont="1" applyBorder="1" applyAlignment="1">
      <alignment horizontal="left" vertical="center" indent="1"/>
    </xf>
    <xf numFmtId="49" fontId="6" fillId="0" borderId="16" xfId="0" applyNumberFormat="1" applyFont="1" applyBorder="1" applyAlignment="1">
      <alignment horizontal="center" vertical="center"/>
    </xf>
    <xf numFmtId="49" fontId="3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left" vertical="center" indent="1"/>
    </xf>
    <xf numFmtId="49" fontId="34" fillId="0" borderId="0" xfId="0" applyNumberFormat="1" applyFont="1" applyBorder="1" applyAlignment="1">
      <alignment horizontal="left" vertical="center"/>
    </xf>
    <xf numFmtId="49" fontId="34" fillId="0" borderId="82" xfId="0" applyNumberFormat="1" applyFont="1" applyFill="1" applyBorder="1" applyAlignment="1">
      <alignment horizontal="right" vertical="center"/>
    </xf>
    <xf numFmtId="49" fontId="6" fillId="0" borderId="82" xfId="0" applyNumberFormat="1" applyFont="1" applyFill="1" applyBorder="1" applyAlignment="1">
      <alignment horizontal="left" vertical="center" indent="1"/>
    </xf>
    <xf numFmtId="0" fontId="6" fillId="0" borderId="32" xfId="0" applyFont="1" applyBorder="1">
      <alignment vertical="center"/>
    </xf>
    <xf numFmtId="49" fontId="6" fillId="0" borderId="32" xfId="0" applyNumberFormat="1" applyFont="1" applyBorder="1" applyAlignment="1">
      <alignment horizontal="left" vertical="center" indent="1"/>
    </xf>
    <xf numFmtId="49" fontId="6" fillId="0" borderId="32" xfId="0" applyNumberFormat="1" applyFont="1" applyBorder="1" applyAlignment="1">
      <alignment horizontal="right" vertical="center"/>
    </xf>
    <xf numFmtId="49" fontId="6" fillId="0" borderId="32" xfId="0" applyNumberFormat="1" applyFont="1" applyBorder="1" applyAlignment="1">
      <alignment vertical="center"/>
    </xf>
    <xf numFmtId="49" fontId="6" fillId="0" borderId="32" xfId="0" applyNumberFormat="1" applyFont="1" applyBorder="1" applyAlignment="1">
      <alignment horizontal="center" vertical="center"/>
    </xf>
    <xf numFmtId="49" fontId="6" fillId="0" borderId="34" xfId="0" applyNumberFormat="1" applyFont="1" applyFill="1" applyBorder="1" applyAlignment="1">
      <alignment horizontal="left" vertical="center" indent="1"/>
    </xf>
    <xf numFmtId="49" fontId="6" fillId="2" borderId="83" xfId="0" applyNumberFormat="1" applyFont="1" applyFill="1" applyBorder="1" applyAlignment="1">
      <alignment horizontal="center" vertical="center" shrinkToFit="1"/>
    </xf>
    <xf numFmtId="49" fontId="34" fillId="0" borderId="85" xfId="0" applyNumberFormat="1" applyFont="1" applyFill="1" applyBorder="1" applyAlignment="1">
      <alignment horizontal="right" vertical="center"/>
    </xf>
    <xf numFmtId="0" fontId="6" fillId="0" borderId="14" xfId="0" applyFont="1" applyFill="1" applyBorder="1" applyAlignment="1">
      <alignment horizontal="left" vertical="center"/>
    </xf>
    <xf numFmtId="49" fontId="35" fillId="0" borderId="15" xfId="0" applyNumberFormat="1" applyFont="1" applyBorder="1" applyAlignment="1">
      <alignment horizontal="center" vertical="center"/>
    </xf>
    <xf numFmtId="0" fontId="6" fillId="0" borderId="16" xfId="0" applyFont="1" applyFill="1" applyBorder="1" applyAlignment="1">
      <alignment horizontal="right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left" vertical="center" indent="1"/>
    </xf>
    <xf numFmtId="0" fontId="6" fillId="2" borderId="83" xfId="0" applyFont="1" applyFill="1" applyBorder="1" applyAlignment="1">
      <alignment horizontal="center" vertical="center"/>
    </xf>
    <xf numFmtId="49" fontId="6" fillId="2" borderId="84" xfId="0" applyNumberFormat="1" applyFont="1" applyFill="1" applyBorder="1" applyAlignment="1">
      <alignment horizontal="center" vertical="top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Continuous" vertical="center"/>
    </xf>
    <xf numFmtId="0" fontId="6" fillId="0" borderId="15" xfId="0" applyFont="1" applyBorder="1" applyAlignment="1">
      <alignment horizontal="right" vertical="center"/>
    </xf>
    <xf numFmtId="0" fontId="6" fillId="2" borderId="107" xfId="0" applyFont="1" applyFill="1" applyBorder="1" applyAlignment="1">
      <alignment horizontal="center" vertical="center" wrapText="1" shrinkToFit="1"/>
    </xf>
    <xf numFmtId="49" fontId="6" fillId="2" borderId="42" xfId="0" applyNumberFormat="1" applyFont="1" applyFill="1" applyBorder="1" applyAlignment="1">
      <alignment horizontal="center"/>
    </xf>
    <xf numFmtId="0" fontId="6" fillId="0" borderId="14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49" fontId="6" fillId="4" borderId="17" xfId="0" applyNumberFormat="1" applyFont="1" applyFill="1" applyBorder="1" applyAlignment="1">
      <alignment horizontal="center" vertical="center"/>
    </xf>
    <xf numFmtId="49" fontId="6" fillId="4" borderId="0" xfId="0" applyNumberFormat="1" applyFont="1" applyFill="1" applyBorder="1" applyAlignment="1">
      <alignment horizontal="center" vertical="center"/>
    </xf>
    <xf numFmtId="49" fontId="6" fillId="4" borderId="0" xfId="0" applyNumberFormat="1" applyFont="1" applyFill="1" applyBorder="1" applyAlignment="1">
      <alignment horizontal="left" vertical="center"/>
    </xf>
    <xf numFmtId="49" fontId="6" fillId="4" borderId="47" xfId="0" applyNumberFormat="1" applyFont="1" applyFill="1" applyBorder="1" applyAlignment="1">
      <alignment horizontal="right" vertical="center"/>
    </xf>
    <xf numFmtId="0" fontId="6" fillId="0" borderId="15" xfId="0" applyFont="1" applyFill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right" vertical="center"/>
    </xf>
    <xf numFmtId="49" fontId="6" fillId="0" borderId="15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/>
    </xf>
    <xf numFmtId="0" fontId="15" fillId="0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distributed" vertical="center"/>
    </xf>
    <xf numFmtId="0" fontId="6" fillId="0" borderId="16" xfId="0" applyFont="1" applyFill="1" applyBorder="1" applyAlignment="1">
      <alignment horizontal="center" vertical="center"/>
    </xf>
    <xf numFmtId="0" fontId="6" fillId="2" borderId="101" xfId="0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right" vertical="center"/>
    </xf>
    <xf numFmtId="0" fontId="6" fillId="0" borderId="72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indent="1"/>
    </xf>
    <xf numFmtId="0" fontId="6" fillId="0" borderId="0" xfId="0" applyFont="1" applyFill="1" applyBorder="1" applyAlignment="1">
      <alignment vertical="center"/>
    </xf>
    <xf numFmtId="0" fontId="6" fillId="0" borderId="95" xfId="0" applyFont="1" applyFill="1" applyBorder="1" applyAlignment="1">
      <alignment horizontal="left" vertical="center"/>
    </xf>
    <xf numFmtId="0" fontId="6" fillId="0" borderId="95" xfId="0" applyFont="1" applyBorder="1" applyAlignment="1">
      <alignment horizontal="left" vertical="center" indent="1"/>
    </xf>
    <xf numFmtId="0" fontId="6" fillId="0" borderId="95" xfId="0" applyFont="1" applyFill="1" applyBorder="1" applyAlignment="1">
      <alignment horizontal="right" vertical="center"/>
    </xf>
    <xf numFmtId="0" fontId="6" fillId="0" borderId="96" xfId="0" applyFont="1" applyFill="1" applyBorder="1" applyAlignment="1">
      <alignment horizontal="left" vertical="center"/>
    </xf>
    <xf numFmtId="0" fontId="34" fillId="2" borderId="99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7" fillId="2" borderId="100" xfId="0" applyFont="1" applyFill="1" applyBorder="1" applyAlignment="1">
      <alignment horizontal="center" vertical="center"/>
    </xf>
    <xf numFmtId="0" fontId="6" fillId="2" borderId="101" xfId="0" applyFont="1" applyFill="1" applyBorder="1" applyAlignment="1">
      <alignment horizontal="center" vertical="center" wrapText="1"/>
    </xf>
    <xf numFmtId="0" fontId="6" fillId="2" borderId="102" xfId="0" applyFont="1" applyFill="1" applyBorder="1" applyAlignment="1">
      <alignment horizontal="center" vertical="center" wrapText="1"/>
    </xf>
    <xf numFmtId="0" fontId="6" fillId="2" borderId="112" xfId="0" applyFont="1" applyFill="1" applyBorder="1" applyAlignment="1">
      <alignment horizontal="center" vertical="center" wrapText="1"/>
    </xf>
    <xf numFmtId="49" fontId="6" fillId="2" borderId="105" xfId="0" applyNumberFormat="1" applyFont="1" applyFill="1" applyBorder="1" applyAlignment="1">
      <alignment horizontal="centerContinuous" vertical="center"/>
    </xf>
    <xf numFmtId="49" fontId="6" fillId="2" borderId="98" xfId="0" applyNumberFormat="1" applyFont="1" applyFill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62" xfId="0" applyFont="1" applyBorder="1" applyAlignment="1">
      <alignment horizontal="center" vertical="center"/>
    </xf>
    <xf numFmtId="0" fontId="7" fillId="0" borderId="62" xfId="0" applyFont="1" applyBorder="1" applyAlignment="1">
      <alignment horizontal="left" vertical="center"/>
    </xf>
    <xf numFmtId="0" fontId="7" fillId="0" borderId="62" xfId="0" applyFont="1" applyBorder="1" applyAlignment="1">
      <alignment horizontal="left" vertical="center" indent="1"/>
    </xf>
    <xf numFmtId="0" fontId="35" fillId="0" borderId="62" xfId="0" applyFont="1" applyBorder="1" applyAlignment="1">
      <alignment horizontal="center" vertical="center"/>
    </xf>
    <xf numFmtId="0" fontId="7" fillId="0" borderId="62" xfId="0" applyFont="1" applyBorder="1" applyAlignment="1">
      <alignment horizontal="right" vertical="center"/>
    </xf>
    <xf numFmtId="0" fontId="6" fillId="0" borderId="62" xfId="0" applyFont="1" applyBorder="1" applyAlignment="1">
      <alignment horizontal="centerContinuous" vertical="center"/>
    </xf>
    <xf numFmtId="0" fontId="43" fillId="0" borderId="62" xfId="0" applyFont="1" applyBorder="1" applyAlignment="1">
      <alignment horizontal="left" vertical="center"/>
    </xf>
    <xf numFmtId="0" fontId="44" fillId="0" borderId="113" xfId="0" applyFont="1" applyBorder="1" applyAlignment="1">
      <alignment horizontal="centerContinuous" vertical="center"/>
    </xf>
    <xf numFmtId="0" fontId="45" fillId="0" borderId="114" xfId="0" applyFont="1" applyBorder="1" applyAlignment="1">
      <alignment horizontal="centerContinuous" vertical="center"/>
    </xf>
    <xf numFmtId="0" fontId="6" fillId="3" borderId="17" xfId="0" applyFont="1" applyFill="1" applyBorder="1" applyAlignment="1">
      <alignment horizontal="centerContinuous" vertical="center"/>
    </xf>
    <xf numFmtId="0" fontId="7" fillId="3" borderId="16" xfId="0" applyFont="1" applyFill="1" applyBorder="1" applyAlignment="1">
      <alignment horizontal="centerContinuous" vertical="center"/>
    </xf>
    <xf numFmtId="49" fontId="7" fillId="0" borderId="46" xfId="0" applyNumberFormat="1" applyFont="1" applyBorder="1" applyAlignment="1">
      <alignment horizontal="center" vertical="center" shrinkToFit="1"/>
    </xf>
    <xf numFmtId="49" fontId="7" fillId="0" borderId="36" xfId="0" applyNumberFormat="1" applyFont="1" applyBorder="1" applyAlignment="1">
      <alignment horizontal="center" vertical="center" shrinkToFit="1"/>
    </xf>
    <xf numFmtId="49" fontId="7" fillId="0" borderId="20" xfId="0" applyNumberFormat="1" applyFont="1" applyBorder="1" applyAlignment="1">
      <alignment horizontal="center" vertical="center" shrinkToFit="1"/>
    </xf>
    <xf numFmtId="49" fontId="7" fillId="0" borderId="17" xfId="0" applyNumberFormat="1" applyFont="1" applyBorder="1" applyAlignment="1">
      <alignment horizontal="center" vertical="center" shrinkToFit="1"/>
    </xf>
    <xf numFmtId="49" fontId="12" fillId="2" borderId="39" xfId="0" applyNumberFormat="1" applyFont="1" applyFill="1" applyBorder="1" applyAlignment="1">
      <alignment horizontal="center" vertical="center"/>
    </xf>
    <xf numFmtId="49" fontId="12" fillId="2" borderId="32" xfId="0" applyNumberFormat="1" applyFont="1" applyFill="1" applyBorder="1" applyAlignment="1">
      <alignment horizontal="center" vertical="center"/>
    </xf>
    <xf numFmtId="49" fontId="12" fillId="2" borderId="71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center" vertical="center"/>
    </xf>
    <xf numFmtId="49" fontId="12" fillId="2" borderId="66" xfId="0" applyNumberFormat="1" applyFont="1" applyFill="1" applyBorder="1" applyAlignment="1">
      <alignment horizontal="center" vertical="center"/>
    </xf>
    <xf numFmtId="49" fontId="12" fillId="2" borderId="62" xfId="0" applyNumberFormat="1" applyFont="1" applyFill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49" fontId="12" fillId="2" borderId="42" xfId="0" applyNumberFormat="1" applyFont="1" applyFill="1" applyBorder="1" applyAlignment="1">
      <alignment horizontal="center" vertical="center" wrapText="1"/>
    </xf>
    <xf numFmtId="49" fontId="12" fillId="2" borderId="33" xfId="0" applyNumberFormat="1" applyFont="1" applyFill="1" applyBorder="1" applyAlignment="1">
      <alignment horizontal="center" vertical="center" wrapText="1"/>
    </xf>
    <xf numFmtId="49" fontId="12" fillId="2" borderId="86" xfId="0" applyNumberFormat="1" applyFont="1" applyFill="1" applyBorder="1" applyAlignment="1">
      <alignment horizontal="center" vertical="center" wrapText="1"/>
    </xf>
    <xf numFmtId="49" fontId="12" fillId="2" borderId="67" xfId="0" applyNumberFormat="1" applyFont="1" applyFill="1" applyBorder="1" applyAlignment="1">
      <alignment horizontal="center" vertical="center" wrapText="1"/>
    </xf>
    <xf numFmtId="49" fontId="12" fillId="2" borderId="84" xfId="0" applyNumberFormat="1" applyFont="1" applyFill="1" applyBorder="1" applyAlignment="1">
      <alignment horizontal="center" vertical="center" wrapText="1"/>
    </xf>
    <xf numFmtId="49" fontId="12" fillId="2" borderId="61" xfId="0" applyNumberFormat="1" applyFont="1" applyFill="1" applyBorder="1" applyAlignment="1">
      <alignment horizontal="center" vertical="center" wrapText="1"/>
    </xf>
    <xf numFmtId="49" fontId="17" fillId="0" borderId="72" xfId="0" applyNumberFormat="1" applyFont="1" applyBorder="1" applyAlignment="1">
      <alignment horizontal="center" vertical="center"/>
    </xf>
    <xf numFmtId="49" fontId="17" fillId="0" borderId="7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14" fillId="0" borderId="15" xfId="0" applyNumberFormat="1" applyFont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49" fontId="6" fillId="0" borderId="53" xfId="0" applyNumberFormat="1" applyFont="1" applyFill="1" applyBorder="1" applyAlignment="1">
      <alignment horizontal="center" vertical="center"/>
    </xf>
    <xf numFmtId="49" fontId="6" fillId="0" borderId="52" xfId="0" applyNumberFormat="1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horizontal="center" vertical="center"/>
    </xf>
    <xf numFmtId="49" fontId="6" fillId="0" borderId="51" xfId="0" applyNumberFormat="1" applyFont="1" applyFill="1" applyBorder="1" applyAlignment="1">
      <alignment horizontal="center" vertical="center"/>
    </xf>
    <xf numFmtId="49" fontId="12" fillId="0" borderId="62" xfId="0" applyNumberFormat="1" applyFont="1" applyFill="1" applyBorder="1" applyAlignment="1">
      <alignment horizontal="distributed" vertical="center" justifyLastLine="1"/>
    </xf>
    <xf numFmtId="49" fontId="12" fillId="0" borderId="15" xfId="0" applyNumberFormat="1" applyFont="1" applyBorder="1" applyAlignment="1">
      <alignment horizontal="right" vertical="center"/>
    </xf>
    <xf numFmtId="0" fontId="12" fillId="0" borderId="47" xfId="0" applyFont="1" applyFill="1" applyBorder="1" applyAlignment="1">
      <alignment horizontal="center" vertical="center" shrinkToFit="1"/>
    </xf>
    <xf numFmtId="0" fontId="12" fillId="0" borderId="15" xfId="0" applyFont="1" applyFill="1" applyBorder="1" applyAlignment="1">
      <alignment horizontal="center" vertical="center" shrinkToFit="1"/>
    </xf>
    <xf numFmtId="0" fontId="4" fillId="2" borderId="47" xfId="0" applyFont="1" applyFill="1" applyBorder="1" applyAlignment="1">
      <alignment horizontal="center" vertical="center" wrapText="1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90" xfId="0" applyFont="1" applyFill="1" applyBorder="1" applyAlignment="1">
      <alignment horizontal="center" vertical="center" shrinkToFit="1"/>
    </xf>
    <xf numFmtId="0" fontId="12" fillId="0" borderId="15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left" vertical="center" wrapText="1"/>
    </xf>
    <xf numFmtId="177" fontId="12" fillId="0" borderId="62" xfId="0" applyNumberFormat="1" applyFont="1" applyBorder="1" applyAlignment="1">
      <alignment horizontal="left" vertical="center" shrinkToFit="1"/>
    </xf>
    <xf numFmtId="177" fontId="12" fillId="0" borderId="77" xfId="0" applyNumberFormat="1" applyFont="1" applyBorder="1" applyAlignment="1">
      <alignment horizontal="left" vertical="center" shrinkToFit="1"/>
    </xf>
    <xf numFmtId="0" fontId="12" fillId="0" borderId="95" xfId="0" applyFont="1" applyFill="1" applyBorder="1" applyAlignment="1">
      <alignment horizontal="distributed" vertical="center" justifyLastLine="1"/>
    </xf>
    <xf numFmtId="0" fontId="12" fillId="0" borderId="94" xfId="0" applyFont="1" applyFill="1" applyBorder="1" applyAlignment="1">
      <alignment horizontal="distributed" vertical="center" justifyLastLine="1"/>
    </xf>
    <xf numFmtId="49" fontId="12" fillId="0" borderId="15" xfId="0" applyNumberFormat="1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62" xfId="0" applyFont="1" applyFill="1" applyBorder="1" applyAlignment="1">
      <alignment horizontal="distributed" vertical="center" justifyLastLine="1"/>
    </xf>
    <xf numFmtId="0" fontId="0" fillId="0" borderId="62" xfId="0" applyBorder="1" applyAlignment="1">
      <alignment horizontal="distributed" vertical="center" justifyLastLine="1"/>
    </xf>
    <xf numFmtId="0" fontId="12" fillId="2" borderId="39" xfId="0" applyNumberFormat="1" applyFont="1" applyFill="1" applyBorder="1" applyAlignment="1">
      <alignment horizontal="center" vertical="center"/>
    </xf>
    <xf numFmtId="0" fontId="12" fillId="2" borderId="32" xfId="0" applyNumberFormat="1" applyFont="1" applyFill="1" applyBorder="1" applyAlignment="1">
      <alignment horizontal="center" vertical="center"/>
    </xf>
    <xf numFmtId="0" fontId="12" fillId="2" borderId="33" xfId="0" applyNumberFormat="1" applyFont="1" applyFill="1" applyBorder="1" applyAlignment="1">
      <alignment horizontal="center" vertical="center"/>
    </xf>
    <xf numFmtId="0" fontId="12" fillId="2" borderId="71" xfId="0" applyNumberFormat="1" applyFont="1" applyFill="1" applyBorder="1" applyAlignment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0" fontId="12" fillId="2" borderId="67" xfId="0" applyNumberFormat="1" applyFont="1" applyFill="1" applyBorder="1" applyAlignment="1">
      <alignment horizontal="center" vertical="center"/>
    </xf>
    <xf numFmtId="0" fontId="12" fillId="2" borderId="66" xfId="0" applyNumberFormat="1" applyFont="1" applyFill="1" applyBorder="1" applyAlignment="1">
      <alignment horizontal="center" vertical="center"/>
    </xf>
    <xf numFmtId="0" fontId="12" fillId="2" borderId="62" xfId="0" applyNumberFormat="1" applyFont="1" applyFill="1" applyBorder="1" applyAlignment="1">
      <alignment horizontal="center" vertical="center"/>
    </xf>
    <xf numFmtId="0" fontId="12" fillId="2" borderId="61" xfId="0" applyNumberFormat="1" applyFont="1" applyFill="1" applyBorder="1" applyAlignment="1">
      <alignment horizontal="center" vertical="center"/>
    </xf>
    <xf numFmtId="49" fontId="7" fillId="0" borderId="30" xfId="0" applyNumberFormat="1" applyFont="1" applyBorder="1" applyAlignment="1">
      <alignment horizontal="center" vertical="center" shrinkToFit="1"/>
    </xf>
    <xf numFmtId="49" fontId="7" fillId="0" borderId="24" xfId="0" applyNumberFormat="1" applyFont="1" applyBorder="1" applyAlignment="1">
      <alignment horizontal="center" vertical="center" shrinkToFit="1"/>
    </xf>
    <xf numFmtId="49" fontId="7" fillId="0" borderId="12" xfId="0" applyNumberFormat="1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shrinkToFit="1"/>
    </xf>
    <xf numFmtId="49" fontId="7" fillId="0" borderId="11" xfId="0" applyNumberFormat="1" applyFont="1" applyBorder="1" applyAlignment="1">
      <alignment horizontal="center" vertical="center" shrinkToFit="1"/>
    </xf>
    <xf numFmtId="49" fontId="12" fillId="0" borderId="71" xfId="0" applyNumberFormat="1" applyFont="1" applyBorder="1" applyAlignment="1">
      <alignment horizontal="center" vertical="center"/>
    </xf>
    <xf numFmtId="49" fontId="12" fillId="0" borderId="72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7" fillId="0" borderId="29" xfId="0" applyNumberFormat="1" applyFont="1" applyBorder="1" applyAlignment="1">
      <alignment horizontal="center" vertical="center" shrinkToFit="1"/>
    </xf>
    <xf numFmtId="49" fontId="7" fillId="0" borderId="28" xfId="0" applyNumberFormat="1" applyFont="1" applyBorder="1" applyAlignment="1">
      <alignment horizontal="center" vertical="center" shrinkToFit="1"/>
    </xf>
    <xf numFmtId="49" fontId="7" fillId="0" borderId="27" xfId="0" applyNumberFormat="1" applyFont="1" applyBorder="1" applyAlignment="1">
      <alignment horizontal="center" vertical="center" shrinkToFit="1"/>
    </xf>
    <xf numFmtId="0" fontId="12" fillId="0" borderId="80" xfId="0" applyNumberFormat="1" applyFont="1" applyBorder="1" applyAlignment="1">
      <alignment horizontal="center" vertical="center" shrinkToFit="1"/>
    </xf>
    <xf numFmtId="0" fontId="12" fillId="0" borderId="79" xfId="0" applyNumberFormat="1" applyFont="1" applyBorder="1" applyAlignment="1">
      <alignment horizontal="center" vertical="center" shrinkToFit="1"/>
    </xf>
    <xf numFmtId="49" fontId="7" fillId="0" borderId="16" xfId="0" applyNumberFormat="1" applyFont="1" applyBorder="1" applyAlignment="1">
      <alignment horizontal="center" vertical="center" shrinkToFit="1"/>
    </xf>
    <xf numFmtId="49" fontId="7" fillId="0" borderId="15" xfId="0" applyNumberFormat="1" applyFont="1" applyBorder="1" applyAlignment="1">
      <alignment horizontal="center" vertical="center" shrinkToFit="1"/>
    </xf>
    <xf numFmtId="49" fontId="12" fillId="2" borderId="20" xfId="0" applyNumberFormat="1" applyFont="1" applyFill="1" applyBorder="1" applyAlignment="1">
      <alignment horizontal="distributed" vertical="center" justifyLastLine="1"/>
    </xf>
    <xf numFmtId="49" fontId="12" fillId="2" borderId="15" xfId="0" applyNumberFormat="1" applyFont="1" applyFill="1" applyBorder="1" applyAlignment="1">
      <alignment horizontal="distributed" vertical="center" justifyLastLine="1"/>
    </xf>
    <xf numFmtId="49" fontId="12" fillId="2" borderId="17" xfId="0" applyNumberFormat="1" applyFont="1" applyFill="1" applyBorder="1" applyAlignment="1">
      <alignment horizontal="distributed" vertical="center" justifyLastLine="1"/>
    </xf>
    <xf numFmtId="176" fontId="14" fillId="0" borderId="15" xfId="1" applyNumberFormat="1" applyFont="1" applyBorder="1" applyAlignment="1">
      <alignment horizontal="center" vertical="center"/>
    </xf>
    <xf numFmtId="49" fontId="14" fillId="0" borderId="15" xfId="0" applyNumberFormat="1" applyFont="1" applyBorder="1" applyAlignment="1">
      <alignment horizontal="center" vertical="center"/>
    </xf>
    <xf numFmtId="49" fontId="12" fillId="2" borderId="39" xfId="0" applyNumberFormat="1" applyFont="1" applyFill="1" applyBorder="1" applyAlignment="1">
      <alignment horizontal="center" wrapText="1"/>
    </xf>
    <xf numFmtId="49" fontId="12" fillId="2" borderId="32" xfId="0" applyNumberFormat="1" applyFont="1" applyFill="1" applyBorder="1" applyAlignment="1">
      <alignment horizontal="center" wrapText="1"/>
    </xf>
    <xf numFmtId="49" fontId="12" fillId="2" borderId="33" xfId="0" applyNumberFormat="1" applyFont="1" applyFill="1" applyBorder="1" applyAlignment="1">
      <alignment horizontal="center" wrapText="1"/>
    </xf>
    <xf numFmtId="49" fontId="12" fillId="0" borderId="34" xfId="0" applyNumberFormat="1" applyFont="1" applyFill="1" applyBorder="1" applyAlignment="1">
      <alignment horizontal="center" vertical="center"/>
    </xf>
    <xf numFmtId="49" fontId="12" fillId="0" borderId="32" xfId="0" applyNumberFormat="1" applyFont="1" applyFill="1" applyBorder="1" applyAlignment="1">
      <alignment horizontal="center" vertical="center"/>
    </xf>
    <xf numFmtId="49" fontId="12" fillId="0" borderId="31" xfId="0" applyNumberFormat="1" applyFont="1" applyFill="1" applyBorder="1" applyAlignment="1">
      <alignment horizontal="center" vertical="center"/>
    </xf>
    <xf numFmtId="49" fontId="12" fillId="0" borderId="1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2" borderId="66" xfId="0" applyNumberFormat="1" applyFont="1" applyFill="1" applyBorder="1" applyAlignment="1">
      <alignment horizontal="center" vertical="top"/>
    </xf>
    <xf numFmtId="49" fontId="12" fillId="2" borderId="62" xfId="0" applyNumberFormat="1" applyFont="1" applyFill="1" applyBorder="1" applyAlignment="1">
      <alignment horizontal="center" vertical="top"/>
    </xf>
    <xf numFmtId="49" fontId="12" fillId="2" borderId="61" xfId="0" applyNumberFormat="1" applyFont="1" applyFill="1" applyBorder="1" applyAlignment="1">
      <alignment horizontal="center" vertical="top"/>
    </xf>
    <xf numFmtId="0" fontId="6" fillId="0" borderId="26" xfId="0" applyFont="1" applyBorder="1" applyAlignment="1">
      <alignment horizontal="center" vertical="center" shrinkToFit="1"/>
    </xf>
    <xf numFmtId="49" fontId="12" fillId="0" borderId="32" xfId="0" applyNumberFormat="1" applyFont="1" applyBorder="1" applyAlignment="1">
      <alignment horizontal="center" vertical="center"/>
    </xf>
    <xf numFmtId="49" fontId="14" fillId="0" borderId="32" xfId="0" applyNumberFormat="1" applyFont="1" applyBorder="1" applyAlignment="1">
      <alignment horizontal="center" vertical="center"/>
    </xf>
    <xf numFmtId="49" fontId="14" fillId="0" borderId="31" xfId="0" applyNumberFormat="1" applyFont="1" applyBorder="1" applyAlignment="1">
      <alignment horizontal="center" vertical="center"/>
    </xf>
    <xf numFmtId="49" fontId="14" fillId="0" borderId="34" xfId="0" applyNumberFormat="1" applyFont="1" applyFill="1" applyBorder="1" applyAlignment="1">
      <alignment horizontal="left" vertical="center" indent="2"/>
    </xf>
    <xf numFmtId="49" fontId="14" fillId="0" borderId="32" xfId="0" applyNumberFormat="1" applyFont="1" applyFill="1" applyBorder="1" applyAlignment="1">
      <alignment horizontal="left" vertical="center" indent="2"/>
    </xf>
    <xf numFmtId="49" fontId="14" fillId="0" borderId="82" xfId="0" applyNumberFormat="1" applyFont="1" applyFill="1" applyBorder="1" applyAlignment="1">
      <alignment horizontal="left" vertical="center" indent="2"/>
    </xf>
    <xf numFmtId="49" fontId="14" fillId="0" borderId="0" xfId="0" applyNumberFormat="1" applyFont="1" applyFill="1" applyBorder="1" applyAlignment="1">
      <alignment horizontal="left" vertical="center" indent="2"/>
    </xf>
    <xf numFmtId="49" fontId="12" fillId="2" borderId="39" xfId="0" applyNumberFormat="1" applyFont="1" applyFill="1" applyBorder="1" applyAlignment="1">
      <alignment horizontal="center" vertical="center" wrapText="1"/>
    </xf>
    <xf numFmtId="49" fontId="12" fillId="2" borderId="32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right" vertical="center"/>
    </xf>
    <xf numFmtId="49" fontId="15" fillId="0" borderId="0" xfId="0" applyNumberFormat="1" applyFont="1" applyBorder="1" applyAlignment="1">
      <alignment horizontal="distributed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72" xfId="0" applyNumberFormat="1" applyFont="1" applyBorder="1" applyAlignment="1">
      <alignment horizontal="left" vertical="center"/>
    </xf>
    <xf numFmtId="0" fontId="6" fillId="0" borderId="16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12" fillId="2" borderId="20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left" vertical="center" indent="1" shrinkToFit="1"/>
    </xf>
    <xf numFmtId="0" fontId="12" fillId="0" borderId="15" xfId="0" applyFont="1" applyFill="1" applyBorder="1" applyAlignment="1">
      <alignment horizontal="left" vertical="center" indent="1" shrinkToFit="1"/>
    </xf>
    <xf numFmtId="0" fontId="12" fillId="0" borderId="14" xfId="0" applyFont="1" applyFill="1" applyBorder="1" applyAlignment="1">
      <alignment horizontal="left" vertical="center" indent="1" shrinkToFit="1"/>
    </xf>
    <xf numFmtId="0" fontId="12" fillId="2" borderId="39" xfId="0" applyFont="1" applyFill="1" applyBorder="1" applyAlignment="1">
      <alignment horizontal="center" vertical="center"/>
    </xf>
    <xf numFmtId="0" fontId="12" fillId="2" borderId="93" xfId="0" applyFont="1" applyFill="1" applyBorder="1" applyAlignment="1">
      <alignment horizontal="center" vertical="center"/>
    </xf>
    <xf numFmtId="0" fontId="12" fillId="2" borderId="71" xfId="0" applyFont="1" applyFill="1" applyBorder="1" applyAlignment="1">
      <alignment horizontal="center" vertical="center"/>
    </xf>
    <xf numFmtId="0" fontId="12" fillId="2" borderId="92" xfId="0" applyFont="1" applyFill="1" applyBorder="1" applyAlignment="1">
      <alignment horizontal="center" vertical="center"/>
    </xf>
    <xf numFmtId="0" fontId="12" fillId="2" borderId="66" xfId="0" applyFont="1" applyFill="1" applyBorder="1" applyAlignment="1">
      <alignment horizontal="center" vertical="center"/>
    </xf>
    <xf numFmtId="0" fontId="12" fillId="2" borderId="91" xfId="0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distributed" vertical="center" justifyLastLine="1"/>
    </xf>
    <xf numFmtId="49" fontId="14" fillId="0" borderId="32" xfId="0" applyNumberFormat="1" applyFont="1" applyBorder="1" applyAlignment="1">
      <alignment horizontal="distributed" vertical="center" justifyLastLine="1"/>
    </xf>
    <xf numFmtId="49" fontId="12" fillId="0" borderId="47" xfId="0" applyNumberFormat="1" applyFont="1" applyFill="1" applyBorder="1" applyAlignment="1">
      <alignment horizontal="left" vertical="center" indent="1"/>
    </xf>
    <xf numFmtId="49" fontId="12" fillId="0" borderId="15" xfId="0" applyNumberFormat="1" applyFont="1" applyFill="1" applyBorder="1" applyAlignment="1">
      <alignment horizontal="left" vertical="center" indent="1"/>
    </xf>
    <xf numFmtId="49" fontId="12" fillId="0" borderId="14" xfId="0" applyNumberFormat="1" applyFont="1" applyFill="1" applyBorder="1" applyAlignment="1">
      <alignment horizontal="left" vertical="center" indent="1"/>
    </xf>
    <xf numFmtId="49" fontId="12" fillId="2" borderId="88" xfId="0" applyNumberFormat="1" applyFont="1" applyFill="1" applyBorder="1" applyAlignment="1">
      <alignment horizontal="center" vertical="center"/>
    </xf>
    <xf numFmtId="49" fontId="12" fillId="2" borderId="87" xfId="0" applyNumberFormat="1" applyFont="1" applyFill="1" applyBorder="1" applyAlignment="1">
      <alignment horizontal="center" vertical="center"/>
    </xf>
    <xf numFmtId="49" fontId="12" fillId="0" borderId="42" xfId="0" applyNumberFormat="1" applyFont="1" applyBorder="1" applyAlignment="1">
      <alignment horizontal="left" vertical="center" indent="1"/>
    </xf>
    <xf numFmtId="49" fontId="12" fillId="0" borderId="32" xfId="0" applyNumberFormat="1" applyFont="1" applyBorder="1" applyAlignment="1">
      <alignment horizontal="left" vertical="center" indent="1"/>
    </xf>
    <xf numFmtId="49" fontId="12" fillId="0" borderId="31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center" vertical="center"/>
    </xf>
    <xf numFmtId="49" fontId="14" fillId="0" borderId="0" xfId="0" applyNumberFormat="1" applyFont="1" applyBorder="1" applyAlignment="1">
      <alignment horizontal="left" vertical="center"/>
    </xf>
    <xf numFmtId="0" fontId="14" fillId="0" borderId="59" xfId="0" applyFont="1" applyBorder="1" applyAlignment="1">
      <alignment horizontal="center" vertical="center"/>
    </xf>
    <xf numFmtId="0" fontId="0" fillId="0" borderId="58" xfId="0" applyBorder="1" applyAlignment="1">
      <alignment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indent="1"/>
    </xf>
    <xf numFmtId="0" fontId="10" fillId="0" borderId="15" xfId="0" applyFont="1" applyBorder="1" applyAlignment="1">
      <alignment horizontal="left" vertical="center" indent="1"/>
    </xf>
    <xf numFmtId="0" fontId="0" fillId="2" borderId="34" xfId="0" applyFill="1" applyBorder="1" applyAlignment="1">
      <alignment horizontal="center" vertical="center" textRotation="255"/>
    </xf>
    <xf numFmtId="0" fontId="0" fillId="2" borderId="82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10" fillId="0" borderId="14" xfId="0" applyFont="1" applyBorder="1" applyAlignment="1">
      <alignment horizontal="left" vertical="center" indent="1"/>
    </xf>
    <xf numFmtId="0" fontId="0" fillId="2" borderId="20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8" xfId="0" applyFont="1" applyFill="1" applyBorder="1" applyAlignment="1">
      <alignment horizontal="center" wrapText="1"/>
    </xf>
    <xf numFmtId="0" fontId="0" fillId="2" borderId="95" xfId="0" applyFont="1" applyFill="1" applyBorder="1" applyAlignment="1">
      <alignment horizontal="center" wrapText="1"/>
    </xf>
    <xf numFmtId="0" fontId="0" fillId="2" borderId="97" xfId="0" applyFont="1" applyFill="1" applyBorder="1" applyAlignment="1">
      <alignment horizontal="center" wrapText="1"/>
    </xf>
    <xf numFmtId="0" fontId="5" fillId="2" borderId="66" xfId="0" applyFont="1" applyFill="1" applyBorder="1" applyAlignment="1">
      <alignment horizontal="center" vertical="top" wrapText="1"/>
    </xf>
    <xf numFmtId="0" fontId="5" fillId="2" borderId="62" xfId="0" applyFont="1" applyFill="1" applyBorder="1" applyAlignment="1">
      <alignment horizontal="center" vertical="top" wrapText="1"/>
    </xf>
    <xf numFmtId="0" fontId="5" fillId="2" borderId="61" xfId="0" applyFont="1" applyFill="1" applyBorder="1" applyAlignment="1">
      <alignment horizontal="center" vertical="top" wrapText="1"/>
    </xf>
    <xf numFmtId="49" fontId="10" fillId="0" borderId="104" xfId="0" applyNumberFormat="1" applyFont="1" applyBorder="1" applyAlignment="1">
      <alignment horizontal="left" vertical="center" indent="1" shrinkToFit="1"/>
    </xf>
    <xf numFmtId="49" fontId="10" fillId="0" borderId="59" xfId="0" applyNumberFormat="1" applyFont="1" applyBorder="1" applyAlignment="1">
      <alignment horizontal="left" vertical="center" indent="1" shrinkToFit="1"/>
    </xf>
    <xf numFmtId="49" fontId="10" fillId="0" borderId="105" xfId="0" applyNumberFormat="1" applyFont="1" applyBorder="1" applyAlignment="1">
      <alignment horizontal="left" vertical="center" indent="1" shrinkToFit="1"/>
    </xf>
    <xf numFmtId="0" fontId="0" fillId="0" borderId="103" xfId="0" applyFont="1" applyBorder="1" applyAlignment="1">
      <alignment horizontal="center" vertical="center" shrinkToFit="1"/>
    </xf>
    <xf numFmtId="0" fontId="12" fillId="0" borderId="59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left" vertical="center" indent="1"/>
    </xf>
    <xf numFmtId="0" fontId="10" fillId="0" borderId="6" xfId="0" applyFont="1" applyBorder="1" applyAlignment="1">
      <alignment horizontal="left" vertical="center" inden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distributed" vertical="center" justifyLastLine="1"/>
    </xf>
    <xf numFmtId="0" fontId="12" fillId="2" borderId="15" xfId="0" applyFont="1" applyFill="1" applyBorder="1" applyAlignment="1">
      <alignment horizontal="distributed" vertical="center" justifyLastLine="1"/>
    </xf>
    <xf numFmtId="0" fontId="12" fillId="2" borderId="17" xfId="0" applyFont="1" applyFill="1" applyBorder="1" applyAlignment="1">
      <alignment horizontal="distributed" vertical="center" justifyLastLine="1"/>
    </xf>
    <xf numFmtId="0" fontId="12" fillId="0" borderId="16" xfId="0" applyFont="1" applyFill="1" applyBorder="1" applyAlignment="1">
      <alignment horizontal="left" vertical="center" indent="1"/>
    </xf>
    <xf numFmtId="0" fontId="12" fillId="0" borderId="15" xfId="0" applyFont="1" applyFill="1" applyBorder="1" applyAlignment="1">
      <alignment horizontal="left" vertical="center" indent="1"/>
    </xf>
    <xf numFmtId="0" fontId="12" fillId="0" borderId="14" xfId="0" applyFont="1" applyFill="1" applyBorder="1" applyAlignment="1">
      <alignment horizontal="left" vertical="center" indent="1"/>
    </xf>
    <xf numFmtId="0" fontId="15" fillId="0" borderId="23" xfId="0" applyFont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shrinkToFit="1"/>
    </xf>
    <xf numFmtId="49" fontId="7" fillId="0" borderId="14" xfId="0" applyNumberFormat="1" applyFont="1" applyBorder="1" applyAlignment="1">
      <alignment horizontal="center" vertical="center" shrinkToFit="1"/>
    </xf>
    <xf numFmtId="49" fontId="7" fillId="0" borderId="48" xfId="0" applyNumberFormat="1" applyFont="1" applyBorder="1" applyAlignment="1">
      <alignment horizontal="center" vertical="center" shrinkToFit="1"/>
    </xf>
    <xf numFmtId="49" fontId="7" fillId="0" borderId="47" xfId="0" applyNumberFormat="1" applyFont="1" applyBorder="1" applyAlignment="1">
      <alignment horizontal="center" vertical="center" shrinkToFit="1"/>
    </xf>
    <xf numFmtId="49" fontId="7" fillId="0" borderId="19" xfId="0" applyNumberFormat="1" applyFont="1" applyBorder="1" applyAlignment="1">
      <alignment horizontal="center" vertical="center" shrinkToFit="1"/>
    </xf>
    <xf numFmtId="49" fontId="7" fillId="0" borderId="34" xfId="0" applyNumberFormat="1" applyFont="1" applyBorder="1" applyAlignment="1">
      <alignment horizontal="center" vertical="center" shrinkToFit="1"/>
    </xf>
    <xf numFmtId="49" fontId="7" fillId="0" borderId="93" xfId="0" applyNumberFormat="1" applyFont="1" applyBorder="1" applyAlignment="1">
      <alignment horizontal="center" vertical="center" shrinkToFit="1"/>
    </xf>
    <xf numFmtId="49" fontId="7" fillId="0" borderId="45" xfId="0" applyNumberFormat="1" applyFont="1" applyBorder="1" applyAlignment="1">
      <alignment horizontal="center" vertical="center" shrinkToFit="1"/>
    </xf>
    <xf numFmtId="49" fontId="7" fillId="0" borderId="37" xfId="0" applyNumberFormat="1" applyFont="1" applyBorder="1" applyAlignment="1">
      <alignment horizontal="center" vertical="center" shrinkToFit="1"/>
    </xf>
    <xf numFmtId="49" fontId="7" fillId="0" borderId="32" xfId="0" applyNumberFormat="1" applyFont="1" applyBorder="1" applyAlignment="1">
      <alignment horizontal="center" vertical="center" shrinkToFit="1"/>
    </xf>
    <xf numFmtId="49" fontId="7" fillId="0" borderId="106" xfId="0" applyNumberFormat="1" applyFont="1" applyBorder="1" applyAlignment="1">
      <alignment horizontal="center" vertical="center" shrinkToFit="1"/>
    </xf>
    <xf numFmtId="49" fontId="7" fillId="0" borderId="42" xfId="0" applyNumberFormat="1" applyFont="1" applyBorder="1" applyAlignment="1">
      <alignment horizontal="center" vertical="center" shrinkToFit="1"/>
    </xf>
    <xf numFmtId="49" fontId="7" fillId="0" borderId="33" xfId="0" applyNumberFormat="1" applyFont="1" applyBorder="1" applyAlignment="1">
      <alignment horizontal="center" vertical="center" shrinkToFit="1"/>
    </xf>
    <xf numFmtId="49" fontId="7" fillId="0" borderId="31" xfId="0" applyNumberFormat="1" applyFont="1" applyBorder="1" applyAlignment="1">
      <alignment horizontal="center" vertical="center" shrinkToFit="1"/>
    </xf>
    <xf numFmtId="49" fontId="15" fillId="0" borderId="34" xfId="0" applyNumberFormat="1" applyFont="1" applyFill="1" applyBorder="1" applyAlignment="1">
      <alignment horizontal="left" vertical="center" wrapText="1"/>
    </xf>
    <xf numFmtId="49" fontId="6" fillId="0" borderId="32" xfId="0" applyNumberFormat="1" applyFont="1" applyFill="1" applyBorder="1" applyAlignment="1">
      <alignment horizontal="left" vertical="center"/>
    </xf>
    <xf numFmtId="49" fontId="6" fillId="0" borderId="31" xfId="0" applyNumberFormat="1" applyFont="1" applyFill="1" applyBorder="1" applyAlignment="1">
      <alignment horizontal="left" vertical="center"/>
    </xf>
    <xf numFmtId="49" fontId="6" fillId="0" borderId="82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72" xfId="0" applyNumberFormat="1" applyFont="1" applyFill="1" applyBorder="1" applyAlignment="1">
      <alignment horizontal="left" vertical="center"/>
    </xf>
    <xf numFmtId="49" fontId="35" fillId="0" borderId="72" xfId="0" applyNumberFormat="1" applyFont="1" applyBorder="1" applyAlignment="1">
      <alignment horizontal="center" vertical="center"/>
    </xf>
    <xf numFmtId="49" fontId="35" fillId="0" borderId="77" xfId="0" applyNumberFormat="1" applyFont="1" applyBorder="1" applyAlignment="1">
      <alignment horizontal="center" vertical="center"/>
    </xf>
    <xf numFmtId="49" fontId="6" fillId="2" borderId="39" xfId="0" applyNumberFormat="1" applyFont="1" applyFill="1" applyBorder="1" applyAlignment="1">
      <alignment horizontal="center" wrapText="1"/>
    </xf>
    <xf numFmtId="49" fontId="6" fillId="2" borderId="33" xfId="0" applyNumberFormat="1" applyFont="1" applyFill="1" applyBorder="1" applyAlignment="1">
      <alignment horizontal="center" wrapText="1"/>
    </xf>
    <xf numFmtId="49" fontId="6" fillId="2" borderId="71" xfId="0" applyNumberFormat="1" applyFont="1" applyFill="1" applyBorder="1" applyAlignment="1">
      <alignment horizontal="center" vertical="top"/>
    </xf>
    <xf numFmtId="49" fontId="6" fillId="2" borderId="67" xfId="0" applyNumberFormat="1" applyFont="1" applyFill="1" applyBorder="1" applyAlignment="1">
      <alignment horizontal="center" vertical="top"/>
    </xf>
    <xf numFmtId="49" fontId="6" fillId="0" borderId="71" xfId="0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32" xfId="0" applyNumberFormat="1" applyFont="1" applyBorder="1" applyAlignment="1">
      <alignment horizontal="right" vertical="center"/>
    </xf>
    <xf numFmtId="49" fontId="7" fillId="0" borderId="23" xfId="0" applyNumberFormat="1" applyFont="1" applyBorder="1" applyAlignment="1">
      <alignment horizontal="center" vertical="center" shrinkToFit="1"/>
    </xf>
    <xf numFmtId="49" fontId="7" fillId="0" borderId="50" xfId="0" applyNumberFormat="1" applyFont="1" applyBorder="1" applyAlignment="1">
      <alignment horizontal="center" vertical="center" shrinkToFit="1"/>
    </xf>
    <xf numFmtId="49" fontId="7" fillId="0" borderId="49" xfId="0" applyNumberFormat="1" applyFont="1" applyBorder="1" applyAlignment="1">
      <alignment horizontal="center" vertical="center" shrinkToFit="1"/>
    </xf>
    <xf numFmtId="49" fontId="7" fillId="0" borderId="22" xfId="0" applyNumberFormat="1" applyFont="1" applyBorder="1" applyAlignment="1">
      <alignment horizontal="center" vertical="center" shrinkToFit="1"/>
    </xf>
    <xf numFmtId="49" fontId="7" fillId="0" borderId="21" xfId="0" applyNumberFormat="1" applyFont="1" applyBorder="1" applyAlignment="1">
      <alignment horizontal="center" vertical="center" shrinkToFit="1"/>
    </xf>
    <xf numFmtId="49" fontId="6" fillId="2" borderId="39" xfId="0" applyNumberFormat="1" applyFont="1" applyFill="1" applyBorder="1" applyAlignment="1">
      <alignment horizontal="center" vertical="center" wrapText="1"/>
    </xf>
    <xf numFmtId="49" fontId="6" fillId="2" borderId="32" xfId="0" applyNumberFormat="1" applyFont="1" applyFill="1" applyBorder="1" applyAlignment="1">
      <alignment horizontal="center" vertical="center"/>
    </xf>
    <xf numFmtId="49" fontId="6" fillId="2" borderId="71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49" fontId="6" fillId="2" borderId="66" xfId="0" applyNumberFormat="1" applyFont="1" applyFill="1" applyBorder="1" applyAlignment="1">
      <alignment horizontal="center" vertical="center"/>
    </xf>
    <xf numFmtId="49" fontId="6" fillId="2" borderId="62" xfId="0" applyNumberFormat="1" applyFont="1" applyFill="1" applyBorder="1" applyAlignment="1">
      <alignment horizontal="center" vertical="center"/>
    </xf>
    <xf numFmtId="49" fontId="6" fillId="2" borderId="39" xfId="0" applyNumberFormat="1" applyFont="1" applyFill="1" applyBorder="1" applyAlignment="1">
      <alignment horizontal="center" vertical="center"/>
    </xf>
    <xf numFmtId="49" fontId="6" fillId="2" borderId="33" xfId="0" applyNumberFormat="1" applyFont="1" applyFill="1" applyBorder="1" applyAlignment="1">
      <alignment horizontal="center" vertical="center"/>
    </xf>
    <xf numFmtId="49" fontId="6" fillId="2" borderId="67" xfId="0" applyNumberFormat="1" applyFont="1" applyFill="1" applyBorder="1" applyAlignment="1">
      <alignment horizontal="center" vertical="center"/>
    </xf>
    <xf numFmtId="49" fontId="6" fillId="2" borderId="61" xfId="0" applyNumberFormat="1" applyFont="1" applyFill="1" applyBorder="1" applyAlignment="1">
      <alignment horizontal="center" vertical="center"/>
    </xf>
    <xf numFmtId="49" fontId="6" fillId="2" borderId="20" xfId="0" applyNumberFormat="1" applyFont="1" applyFill="1" applyBorder="1" applyAlignment="1">
      <alignment horizontal="distributed" vertical="center" justifyLastLine="1"/>
    </xf>
    <xf numFmtId="49" fontId="6" fillId="2" borderId="17" xfId="0" applyNumberFormat="1" applyFont="1" applyFill="1" applyBorder="1" applyAlignment="1">
      <alignment horizontal="distributed" vertical="center" justifyLastLine="1"/>
    </xf>
    <xf numFmtId="0" fontId="6" fillId="0" borderId="74" xfId="0" applyFont="1" applyBorder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15" fillId="0" borderId="47" xfId="0" applyNumberFormat="1" applyFont="1" applyFill="1" applyBorder="1" applyAlignment="1">
      <alignment horizontal="left" vertical="center" wrapText="1" indent="1"/>
    </xf>
    <xf numFmtId="49" fontId="6" fillId="0" borderId="15" xfId="0" applyNumberFormat="1" applyFont="1" applyFill="1" applyBorder="1" applyAlignment="1">
      <alignment horizontal="left" vertical="center" indent="1"/>
    </xf>
    <xf numFmtId="49" fontId="6" fillId="0" borderId="14" xfId="0" applyNumberFormat="1" applyFont="1" applyFill="1" applyBorder="1" applyAlignment="1">
      <alignment horizontal="left" vertical="center" indent="1"/>
    </xf>
    <xf numFmtId="0" fontId="6" fillId="2" borderId="20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32" fillId="0" borderId="16" xfId="0" applyFont="1" applyFill="1" applyBorder="1" applyAlignment="1">
      <alignment horizontal="left" vertical="center" indent="1"/>
    </xf>
    <xf numFmtId="0" fontId="7" fillId="0" borderId="15" xfId="0" applyFont="1" applyFill="1" applyBorder="1" applyAlignment="1">
      <alignment horizontal="left" vertical="center" indent="1"/>
    </xf>
    <xf numFmtId="0" fontId="7" fillId="0" borderId="14" xfId="0" applyFont="1" applyFill="1" applyBorder="1" applyAlignment="1">
      <alignment horizontal="left" vertical="center" indent="1"/>
    </xf>
    <xf numFmtId="49" fontId="6" fillId="0" borderId="15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distributed" vertical="center"/>
    </xf>
    <xf numFmtId="38" fontId="6" fillId="0" borderId="15" xfId="1" applyFont="1" applyBorder="1" applyAlignment="1">
      <alignment horizontal="right" vertical="center"/>
    </xf>
    <xf numFmtId="0" fontId="28" fillId="0" borderId="15" xfId="0" applyFont="1" applyFill="1" applyBorder="1" applyAlignment="1">
      <alignment horizontal="left" vertical="center" wrapText="1"/>
    </xf>
    <xf numFmtId="49" fontId="6" fillId="0" borderId="42" xfId="0" applyNumberFormat="1" applyFont="1" applyBorder="1" applyAlignment="1">
      <alignment horizontal="left" vertical="center" wrapText="1" indent="1"/>
    </xf>
    <xf numFmtId="49" fontId="6" fillId="0" borderId="32" xfId="0" applyNumberFormat="1" applyFont="1" applyBorder="1" applyAlignment="1">
      <alignment horizontal="left" vertical="center" indent="1"/>
    </xf>
    <xf numFmtId="49" fontId="6" fillId="0" borderId="31" xfId="0" applyNumberFormat="1" applyFont="1" applyBorder="1" applyAlignment="1">
      <alignment horizontal="left" vertical="center" indent="1"/>
    </xf>
    <xf numFmtId="0" fontId="28" fillId="2" borderId="71" xfId="0" applyFont="1" applyFill="1" applyBorder="1" applyAlignment="1">
      <alignment horizontal="center" vertical="top" wrapText="1"/>
    </xf>
    <xf numFmtId="0" fontId="28" fillId="2" borderId="67" xfId="0" applyFont="1" applyFill="1" applyBorder="1" applyAlignment="1">
      <alignment horizontal="center" vertical="top" wrapText="1"/>
    </xf>
    <xf numFmtId="0" fontId="6" fillId="0" borderId="8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distributed" vertical="center" justifyLastLine="1"/>
    </xf>
    <xf numFmtId="0" fontId="6" fillId="2" borderId="17" xfId="0" applyFont="1" applyFill="1" applyBorder="1" applyAlignment="1">
      <alignment horizontal="distributed" vertical="center" justifyLastLine="1"/>
    </xf>
    <xf numFmtId="0" fontId="6" fillId="2" borderId="110" xfId="0" applyFont="1" applyFill="1" applyBorder="1" applyAlignment="1">
      <alignment horizontal="center" vertical="center"/>
    </xf>
    <xf numFmtId="0" fontId="6" fillId="2" borderId="109" xfId="0" applyFont="1" applyFill="1" applyBorder="1" applyAlignment="1">
      <alignment horizontal="center" vertical="center"/>
    </xf>
    <xf numFmtId="0" fontId="6" fillId="2" borderId="108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2" borderId="42" xfId="0" applyNumberFormat="1" applyFont="1" applyFill="1" applyBorder="1" applyAlignment="1">
      <alignment horizontal="center" vertical="center" wrapText="1"/>
    </xf>
    <xf numFmtId="49" fontId="6" fillId="2" borderId="86" xfId="0" applyNumberFormat="1" applyFont="1" applyFill="1" applyBorder="1" applyAlignment="1">
      <alignment horizontal="center" vertical="center"/>
    </xf>
    <xf numFmtId="49" fontId="6" fillId="2" borderId="84" xfId="0" applyNumberFormat="1" applyFont="1" applyFill="1" applyBorder="1" applyAlignment="1">
      <alignment horizontal="center" vertical="center"/>
    </xf>
    <xf numFmtId="49" fontId="6" fillId="2" borderId="88" xfId="0" applyNumberFormat="1" applyFont="1" applyFill="1" applyBorder="1" applyAlignment="1">
      <alignment horizontal="center" vertical="center"/>
    </xf>
    <xf numFmtId="49" fontId="6" fillId="2" borderId="87" xfId="0" applyNumberFormat="1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7" xfId="0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2" borderId="98" xfId="0" applyFont="1" applyFill="1" applyBorder="1" applyAlignment="1">
      <alignment horizontal="center" wrapText="1"/>
    </xf>
    <xf numFmtId="0" fontId="6" fillId="2" borderId="97" xfId="0" applyFont="1" applyFill="1" applyBorder="1" applyAlignment="1">
      <alignment horizontal="center"/>
    </xf>
    <xf numFmtId="0" fontId="6" fillId="0" borderId="95" xfId="0" applyFont="1" applyFill="1" applyBorder="1" applyAlignment="1">
      <alignment horizontal="left" vertical="center" indent="1"/>
    </xf>
    <xf numFmtId="0" fontId="6" fillId="0" borderId="94" xfId="0" applyFont="1" applyFill="1" applyBorder="1" applyAlignment="1">
      <alignment horizontal="left" vertical="center" indent="1"/>
    </xf>
    <xf numFmtId="0" fontId="6" fillId="2" borderId="17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 textRotation="255"/>
    </xf>
    <xf numFmtId="0" fontId="6" fillId="2" borderId="82" xfId="0" applyFont="1" applyFill="1" applyBorder="1" applyAlignment="1">
      <alignment horizontal="center" vertical="center" textRotation="255"/>
    </xf>
    <xf numFmtId="0" fontId="6" fillId="2" borderId="12" xfId="0" applyFont="1" applyFill="1" applyBorder="1" applyAlignment="1">
      <alignment horizontal="center" vertical="center" textRotation="255"/>
    </xf>
    <xf numFmtId="49" fontId="7" fillId="0" borderId="59" xfId="0" applyNumberFormat="1" applyFont="1" applyBorder="1" applyAlignment="1">
      <alignment horizontal="center" vertical="center" shrinkToFit="1"/>
    </xf>
    <xf numFmtId="49" fontId="7" fillId="0" borderId="105" xfId="0" applyNumberFormat="1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0" borderId="59" xfId="0" applyFont="1" applyBorder="1" applyAlignment="1">
      <alignment horizontal="center" vertical="center" shrinkToFit="1"/>
    </xf>
    <xf numFmtId="0" fontId="6" fillId="0" borderId="111" xfId="0" applyFont="1" applyBorder="1" applyAlignment="1">
      <alignment horizontal="center" vertical="center" shrinkToFit="1"/>
    </xf>
    <xf numFmtId="0" fontId="6" fillId="0" borderId="59" xfId="0" applyFont="1" applyBorder="1" applyAlignment="1">
      <alignment horizontal="center" vertical="center"/>
    </xf>
    <xf numFmtId="0" fontId="6" fillId="0" borderId="94" xfId="0" applyFont="1" applyBorder="1" applyAlignment="1">
      <alignment vertical="center"/>
    </xf>
    <xf numFmtId="0" fontId="28" fillId="2" borderId="20" xfId="0" applyFont="1" applyFill="1" applyBorder="1" applyAlignment="1">
      <alignment horizontal="center" vertical="center"/>
    </xf>
    <xf numFmtId="0" fontId="28" fillId="2" borderId="17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95250</xdr:colOff>
          <xdr:row>23</xdr:row>
          <xdr:rowOff>28575</xdr:rowOff>
        </xdr:from>
        <xdr:to>
          <xdr:col>22</xdr:col>
          <xdr:colOff>333375</xdr:colOff>
          <xdr:row>24</xdr:row>
          <xdr:rowOff>123825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16</xdr:row>
          <xdr:rowOff>66675</xdr:rowOff>
        </xdr:from>
        <xdr:to>
          <xdr:col>21</xdr:col>
          <xdr:colOff>333375</xdr:colOff>
          <xdr:row>16</xdr:row>
          <xdr:rowOff>314325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409575</xdr:colOff>
          <xdr:row>8</xdr:row>
          <xdr:rowOff>66675</xdr:rowOff>
        </xdr:from>
        <xdr:to>
          <xdr:col>15</xdr:col>
          <xdr:colOff>285750</xdr:colOff>
          <xdr:row>8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419100</xdr:colOff>
          <xdr:row>8</xdr:row>
          <xdr:rowOff>66675</xdr:rowOff>
        </xdr:from>
        <xdr:to>
          <xdr:col>13</xdr:col>
          <xdr:colOff>295275</xdr:colOff>
          <xdr:row>8</xdr:row>
          <xdr:rowOff>276225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8</xdr:row>
          <xdr:rowOff>66675</xdr:rowOff>
        </xdr:from>
        <xdr:to>
          <xdr:col>6</xdr:col>
          <xdr:colOff>0</xdr:colOff>
          <xdr:row>8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9</xdr:row>
          <xdr:rowOff>66675</xdr:rowOff>
        </xdr:from>
        <xdr:to>
          <xdr:col>6</xdr:col>
          <xdr:colOff>0</xdr:colOff>
          <xdr:row>9</xdr:row>
          <xdr:rowOff>276225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409575</xdr:colOff>
          <xdr:row>9</xdr:row>
          <xdr:rowOff>57150</xdr:rowOff>
        </xdr:from>
        <xdr:to>
          <xdr:col>15</xdr:col>
          <xdr:colOff>285750</xdr:colOff>
          <xdr:row>9</xdr:row>
          <xdr:rowOff>266700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8</xdr:row>
          <xdr:rowOff>66675</xdr:rowOff>
        </xdr:from>
        <xdr:to>
          <xdr:col>10</xdr:col>
          <xdr:colOff>333375</xdr:colOff>
          <xdr:row>8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21</xdr:row>
          <xdr:rowOff>38100</xdr:rowOff>
        </xdr:from>
        <xdr:to>
          <xdr:col>6</xdr:col>
          <xdr:colOff>0</xdr:colOff>
          <xdr:row>21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22</xdr:row>
          <xdr:rowOff>38100</xdr:rowOff>
        </xdr:from>
        <xdr:to>
          <xdr:col>6</xdr:col>
          <xdr:colOff>0</xdr:colOff>
          <xdr:row>22</xdr:row>
          <xdr:rowOff>247650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21</xdr:row>
          <xdr:rowOff>38100</xdr:rowOff>
        </xdr:from>
        <xdr:to>
          <xdr:col>9</xdr:col>
          <xdr:colOff>76200</xdr:colOff>
          <xdr:row>21</xdr:row>
          <xdr:rowOff>247650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381000</xdr:colOff>
          <xdr:row>21</xdr:row>
          <xdr:rowOff>38100</xdr:rowOff>
        </xdr:from>
        <xdr:to>
          <xdr:col>11</xdr:col>
          <xdr:colOff>257175</xdr:colOff>
          <xdr:row>21</xdr:row>
          <xdr:rowOff>247650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21</xdr:row>
          <xdr:rowOff>38100</xdr:rowOff>
        </xdr:from>
        <xdr:to>
          <xdr:col>19</xdr:col>
          <xdr:colOff>219075</xdr:colOff>
          <xdr:row>21</xdr:row>
          <xdr:rowOff>247650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21</xdr:row>
          <xdr:rowOff>38100</xdr:rowOff>
        </xdr:from>
        <xdr:to>
          <xdr:col>21</xdr:col>
          <xdr:colOff>304800</xdr:colOff>
          <xdr:row>21</xdr:row>
          <xdr:rowOff>247650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209550</xdr:colOff>
          <xdr:row>22</xdr:row>
          <xdr:rowOff>38100</xdr:rowOff>
        </xdr:from>
        <xdr:to>
          <xdr:col>14</xdr:col>
          <xdr:colOff>85725</xdr:colOff>
          <xdr:row>22</xdr:row>
          <xdr:rowOff>247650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28</xdr:row>
          <xdr:rowOff>66675</xdr:rowOff>
        </xdr:from>
        <xdr:to>
          <xdr:col>6</xdr:col>
          <xdr:colOff>19050</xdr:colOff>
          <xdr:row>28</xdr:row>
          <xdr:rowOff>276225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285750</xdr:colOff>
          <xdr:row>28</xdr:row>
          <xdr:rowOff>66675</xdr:rowOff>
        </xdr:from>
        <xdr:to>
          <xdr:col>7</xdr:col>
          <xdr:colOff>161925</xdr:colOff>
          <xdr:row>28</xdr:row>
          <xdr:rowOff>276225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180975</xdr:colOff>
          <xdr:row>26</xdr:row>
          <xdr:rowOff>57150</xdr:rowOff>
        </xdr:from>
        <xdr:to>
          <xdr:col>10</xdr:col>
          <xdr:colOff>9525</xdr:colOff>
          <xdr:row>26</xdr:row>
          <xdr:rowOff>266700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26</xdr:row>
          <xdr:rowOff>57150</xdr:rowOff>
        </xdr:from>
        <xdr:to>
          <xdr:col>11</xdr:col>
          <xdr:colOff>95250</xdr:colOff>
          <xdr:row>26</xdr:row>
          <xdr:rowOff>266700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9</xdr:row>
      <xdr:rowOff>38100</xdr:rowOff>
    </xdr:from>
    <xdr:to>
      <xdr:col>5</xdr:col>
      <xdr:colOff>171450</xdr:colOff>
      <xdr:row>9</xdr:row>
      <xdr:rowOff>276225</xdr:rowOff>
    </xdr:to>
    <xdr:sp macro="" textlink="">
      <xdr:nvSpPr>
        <xdr:cNvPr id="2" name="円/楕円 1"/>
        <xdr:cNvSpPr/>
      </xdr:nvSpPr>
      <xdr:spPr>
        <a:xfrm>
          <a:off x="3048000" y="1581150"/>
          <a:ext cx="552450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123825</xdr:colOff>
      <xdr:row>9</xdr:row>
      <xdr:rowOff>38100</xdr:rowOff>
    </xdr:from>
    <xdr:to>
      <xdr:col>3</xdr:col>
      <xdr:colOff>419100</xdr:colOff>
      <xdr:row>9</xdr:row>
      <xdr:rowOff>276225</xdr:rowOff>
    </xdr:to>
    <xdr:sp macro="" textlink="">
      <xdr:nvSpPr>
        <xdr:cNvPr id="3" name="円/楕円 2"/>
        <xdr:cNvSpPr/>
      </xdr:nvSpPr>
      <xdr:spPr>
        <a:xfrm>
          <a:off x="2181225" y="1581150"/>
          <a:ext cx="295275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400050</xdr:colOff>
      <xdr:row>9</xdr:row>
      <xdr:rowOff>38100</xdr:rowOff>
    </xdr:from>
    <xdr:to>
      <xdr:col>9</xdr:col>
      <xdr:colOff>266700</xdr:colOff>
      <xdr:row>9</xdr:row>
      <xdr:rowOff>276225</xdr:rowOff>
    </xdr:to>
    <xdr:sp macro="" textlink="">
      <xdr:nvSpPr>
        <xdr:cNvPr id="4" name="円/楕円 3"/>
        <xdr:cNvSpPr/>
      </xdr:nvSpPr>
      <xdr:spPr>
        <a:xfrm>
          <a:off x="5886450" y="1581150"/>
          <a:ext cx="552450" cy="1333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12</xdr:row>
      <xdr:rowOff>0</xdr:rowOff>
    </xdr:from>
    <xdr:to>
      <xdr:col>12</xdr:col>
      <xdr:colOff>28575</xdr:colOff>
      <xdr:row>12</xdr:row>
      <xdr:rowOff>238125</xdr:rowOff>
    </xdr:to>
    <xdr:sp macro="" textlink="">
      <xdr:nvSpPr>
        <xdr:cNvPr id="5" name="円/楕円 4"/>
        <xdr:cNvSpPr/>
      </xdr:nvSpPr>
      <xdr:spPr>
        <a:xfrm>
          <a:off x="7543800" y="2057400"/>
          <a:ext cx="714375" cy="1714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428624</xdr:colOff>
      <xdr:row>13</xdr:row>
      <xdr:rowOff>133350</xdr:rowOff>
    </xdr:from>
    <xdr:to>
      <xdr:col>12</xdr:col>
      <xdr:colOff>19049</xdr:colOff>
      <xdr:row>13</xdr:row>
      <xdr:rowOff>371475</xdr:rowOff>
    </xdr:to>
    <xdr:sp macro="" textlink="">
      <xdr:nvSpPr>
        <xdr:cNvPr id="6" name="円/楕円 5"/>
        <xdr:cNvSpPr/>
      </xdr:nvSpPr>
      <xdr:spPr>
        <a:xfrm>
          <a:off x="7286624" y="2362200"/>
          <a:ext cx="962025" cy="381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14</xdr:row>
      <xdr:rowOff>0</xdr:rowOff>
    </xdr:from>
    <xdr:to>
      <xdr:col>12</xdr:col>
      <xdr:colOff>19050</xdr:colOff>
      <xdr:row>14</xdr:row>
      <xdr:rowOff>238125</xdr:rowOff>
    </xdr:to>
    <xdr:sp macro="" textlink="">
      <xdr:nvSpPr>
        <xdr:cNvPr id="7" name="円/楕円 6"/>
        <xdr:cNvSpPr/>
      </xdr:nvSpPr>
      <xdr:spPr>
        <a:xfrm>
          <a:off x="7543800" y="2400300"/>
          <a:ext cx="704850" cy="1714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0</xdr:colOff>
      <xdr:row>14</xdr:row>
      <xdr:rowOff>171450</xdr:rowOff>
    </xdr:from>
    <xdr:to>
      <xdr:col>20</xdr:col>
      <xdr:colOff>19050</xdr:colOff>
      <xdr:row>15</xdr:row>
      <xdr:rowOff>28575</xdr:rowOff>
    </xdr:to>
    <xdr:sp macro="" textlink="">
      <xdr:nvSpPr>
        <xdr:cNvPr id="8" name="円/楕円 7"/>
        <xdr:cNvSpPr/>
      </xdr:nvSpPr>
      <xdr:spPr>
        <a:xfrm>
          <a:off x="13030200" y="2571750"/>
          <a:ext cx="704850" cy="285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9525</xdr:colOff>
      <xdr:row>12</xdr:row>
      <xdr:rowOff>66675</xdr:rowOff>
    </xdr:from>
    <xdr:to>
      <xdr:col>19</xdr:col>
      <xdr:colOff>38100</xdr:colOff>
      <xdr:row>12</xdr:row>
      <xdr:rowOff>304800</xdr:rowOff>
    </xdr:to>
    <xdr:sp macro="" textlink="">
      <xdr:nvSpPr>
        <xdr:cNvPr id="9" name="円/楕円 8"/>
        <xdr:cNvSpPr/>
      </xdr:nvSpPr>
      <xdr:spPr>
        <a:xfrm>
          <a:off x="12353925" y="2124075"/>
          <a:ext cx="714375" cy="1047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419100</xdr:colOff>
      <xdr:row>13</xdr:row>
      <xdr:rowOff>104775</xdr:rowOff>
    </xdr:from>
    <xdr:to>
      <xdr:col>19</xdr:col>
      <xdr:colOff>19050</xdr:colOff>
      <xdr:row>13</xdr:row>
      <xdr:rowOff>342900</xdr:rowOff>
    </xdr:to>
    <xdr:sp macro="" textlink="">
      <xdr:nvSpPr>
        <xdr:cNvPr id="10" name="円/楕円 9"/>
        <xdr:cNvSpPr/>
      </xdr:nvSpPr>
      <xdr:spPr>
        <a:xfrm>
          <a:off x="12077700" y="2333625"/>
          <a:ext cx="971550" cy="6667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371475</xdr:colOff>
      <xdr:row>21</xdr:row>
      <xdr:rowOff>19050</xdr:rowOff>
    </xdr:from>
    <xdr:to>
      <xdr:col>9</xdr:col>
      <xdr:colOff>390525</xdr:colOff>
      <xdr:row>22</xdr:row>
      <xdr:rowOff>9525</xdr:rowOff>
    </xdr:to>
    <xdr:sp macro="" textlink="">
      <xdr:nvSpPr>
        <xdr:cNvPr id="11" name="円/楕円 10"/>
        <xdr:cNvSpPr/>
      </xdr:nvSpPr>
      <xdr:spPr>
        <a:xfrm>
          <a:off x="5857875" y="3619500"/>
          <a:ext cx="704850" cy="16192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133350</xdr:colOff>
      <xdr:row>20</xdr:row>
      <xdr:rowOff>371475</xdr:rowOff>
    </xdr:from>
    <xdr:to>
      <xdr:col>12</xdr:col>
      <xdr:colOff>152400</xdr:colOff>
      <xdr:row>21</xdr:row>
      <xdr:rowOff>228600</xdr:rowOff>
    </xdr:to>
    <xdr:sp macro="" textlink="">
      <xdr:nvSpPr>
        <xdr:cNvPr id="12" name="円/楕円 11"/>
        <xdr:cNvSpPr/>
      </xdr:nvSpPr>
      <xdr:spPr>
        <a:xfrm>
          <a:off x="7677150" y="3600450"/>
          <a:ext cx="704850" cy="1714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9524</xdr:colOff>
      <xdr:row>28</xdr:row>
      <xdr:rowOff>9525</xdr:rowOff>
    </xdr:from>
    <xdr:to>
      <xdr:col>6</xdr:col>
      <xdr:colOff>9524</xdr:colOff>
      <xdr:row>29</xdr:row>
      <xdr:rowOff>0</xdr:rowOff>
    </xdr:to>
    <xdr:sp macro="" textlink="">
      <xdr:nvSpPr>
        <xdr:cNvPr id="13" name="円/楕円 12"/>
        <xdr:cNvSpPr/>
      </xdr:nvSpPr>
      <xdr:spPr>
        <a:xfrm>
          <a:off x="3438524" y="4810125"/>
          <a:ext cx="685800" cy="161925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0</xdr:colOff>
      <xdr:row>28</xdr:row>
      <xdr:rowOff>0</xdr:rowOff>
    </xdr:from>
    <xdr:to>
      <xdr:col>9</xdr:col>
      <xdr:colOff>0</xdr:colOff>
      <xdr:row>28</xdr:row>
      <xdr:rowOff>304800</xdr:rowOff>
    </xdr:to>
    <xdr:sp macro="" textlink="">
      <xdr:nvSpPr>
        <xdr:cNvPr id="14" name="円/楕円 13"/>
        <xdr:cNvSpPr/>
      </xdr:nvSpPr>
      <xdr:spPr>
        <a:xfrm>
          <a:off x="5486400" y="4800600"/>
          <a:ext cx="685800" cy="17145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95250</xdr:colOff>
      <xdr:row>26</xdr:row>
      <xdr:rowOff>57150</xdr:rowOff>
    </xdr:from>
    <xdr:to>
      <xdr:col>8</xdr:col>
      <xdr:colOff>304800</xdr:colOff>
      <xdr:row>26</xdr:row>
      <xdr:rowOff>295275</xdr:rowOff>
    </xdr:to>
    <xdr:sp macro="" textlink="">
      <xdr:nvSpPr>
        <xdr:cNvPr id="15" name="円/楕円 14"/>
        <xdr:cNvSpPr/>
      </xdr:nvSpPr>
      <xdr:spPr>
        <a:xfrm>
          <a:off x="4895850" y="4514850"/>
          <a:ext cx="895350" cy="1143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266700</xdr:colOff>
      <xdr:row>6</xdr:row>
      <xdr:rowOff>38100</xdr:rowOff>
    </xdr:from>
    <xdr:to>
      <xdr:col>10</xdr:col>
      <xdr:colOff>238125</xdr:colOff>
      <xdr:row>7</xdr:row>
      <xdr:rowOff>19050</xdr:rowOff>
    </xdr:to>
    <xdr:sp macro="" textlink="">
      <xdr:nvSpPr>
        <xdr:cNvPr id="16" name="円/楕円 15"/>
        <xdr:cNvSpPr/>
      </xdr:nvSpPr>
      <xdr:spPr>
        <a:xfrm>
          <a:off x="6438900" y="1066800"/>
          <a:ext cx="657225" cy="1524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219075</xdr:colOff>
      <xdr:row>4</xdr:row>
      <xdr:rowOff>0</xdr:rowOff>
    </xdr:from>
    <xdr:to>
      <xdr:col>10</xdr:col>
      <xdr:colOff>276225</xdr:colOff>
      <xdr:row>4</xdr:row>
      <xdr:rowOff>361950</xdr:rowOff>
    </xdr:to>
    <xdr:sp macro="" textlink="">
      <xdr:nvSpPr>
        <xdr:cNvPr id="17" name="円/楕円 16"/>
        <xdr:cNvSpPr/>
      </xdr:nvSpPr>
      <xdr:spPr>
        <a:xfrm>
          <a:off x="639127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171450</xdr:colOff>
      <xdr:row>5</xdr:row>
      <xdr:rowOff>0</xdr:rowOff>
    </xdr:from>
    <xdr:to>
      <xdr:col>10</xdr:col>
      <xdr:colOff>200026</xdr:colOff>
      <xdr:row>6</xdr:row>
      <xdr:rowOff>57150</xdr:rowOff>
    </xdr:to>
    <xdr:sp macro="" textlink="">
      <xdr:nvSpPr>
        <xdr:cNvPr id="18" name="円/楕円 17"/>
        <xdr:cNvSpPr/>
      </xdr:nvSpPr>
      <xdr:spPr>
        <a:xfrm>
          <a:off x="6343650" y="857250"/>
          <a:ext cx="714376" cy="2286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箱根</a:t>
          </a:r>
        </a:p>
      </xdr:txBody>
    </xdr:sp>
    <xdr:clientData/>
  </xdr:twoCellAnchor>
  <xdr:twoCellAnchor>
    <xdr:from>
      <xdr:col>12</xdr:col>
      <xdr:colOff>142875</xdr:colOff>
      <xdr:row>43</xdr:row>
      <xdr:rowOff>266700</xdr:rowOff>
    </xdr:from>
    <xdr:to>
      <xdr:col>19</xdr:col>
      <xdr:colOff>409575</xdr:colOff>
      <xdr:row>48</xdr:row>
      <xdr:rowOff>276225</xdr:rowOff>
    </xdr:to>
    <xdr:sp macro="" textlink="">
      <xdr:nvSpPr>
        <xdr:cNvPr id="19" name="正方形/長方形 18"/>
        <xdr:cNvSpPr/>
      </xdr:nvSpPr>
      <xdr:spPr>
        <a:xfrm>
          <a:off x="8372475" y="7543800"/>
          <a:ext cx="5067300" cy="8572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参加する学生は、全て明記してください。</a:t>
          </a:r>
          <a:endParaRPr kumimoji="1" lang="en-US" altLang="ja-JP" sz="1200" b="1">
            <a:solidFill>
              <a:schemeClr val="tx1"/>
            </a:solidFill>
          </a:endParaRPr>
        </a:p>
        <a:p>
          <a:pPr algn="l"/>
          <a:endParaRPr kumimoji="1" lang="en-US" altLang="ja-JP" sz="1200" b="1">
            <a:solidFill>
              <a:schemeClr val="tx1"/>
            </a:solidFill>
          </a:endParaRPr>
        </a:p>
        <a:p>
          <a:pPr algn="l"/>
          <a:r>
            <a:rPr kumimoji="1" lang="ja-JP" altLang="en-US" sz="1200" b="1">
              <a:solidFill>
                <a:schemeClr val="tx1"/>
              </a:solidFill>
            </a:rPr>
            <a:t>但し、試合の場合は、試合に出場する　　学生と応援等で行く学生が判るように　　してください。</a:t>
          </a:r>
          <a:endParaRPr kumimoji="1" lang="en-US" altLang="ja-JP" sz="1200" b="1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59999389629810485"/>
  </sheetPr>
  <dimension ref="B1:X72"/>
  <sheetViews>
    <sheetView showZeros="0" tabSelected="1" zoomScaleNormal="100" zoomScaleSheetLayoutView="90" workbookViewId="0">
      <selection activeCell="A5" sqref="A5"/>
    </sheetView>
  </sheetViews>
  <sheetFormatPr defaultRowHeight="30" customHeight="1"/>
  <cols>
    <col min="1" max="1" width="25.625" customWidth="1"/>
    <col min="2" max="5" width="3.125" customWidth="1"/>
    <col min="6" max="8" width="5.625" customWidth="1"/>
    <col min="9" max="10" width="3.125" customWidth="1"/>
    <col min="11" max="17" width="5.625" customWidth="1"/>
    <col min="18" max="19" width="3.125" customWidth="1"/>
    <col min="20" max="23" width="5.625" customWidth="1"/>
  </cols>
  <sheetData>
    <row r="1" spans="2:24" ht="15" customHeight="1"/>
    <row r="2" spans="2:24" ht="30" customHeight="1">
      <c r="B2" s="226" t="s">
        <v>156</v>
      </c>
      <c r="C2" s="225"/>
      <c r="D2" s="225"/>
      <c r="E2" s="224"/>
      <c r="F2" s="108" t="s">
        <v>155</v>
      </c>
      <c r="G2" s="108"/>
      <c r="H2" s="108"/>
      <c r="I2" s="108"/>
      <c r="J2" s="95"/>
      <c r="K2" s="223" t="s">
        <v>121</v>
      </c>
      <c r="L2" s="222"/>
      <c r="M2" s="220" t="s">
        <v>154</v>
      </c>
      <c r="N2" s="221" t="s">
        <v>153</v>
      </c>
      <c r="O2" s="220"/>
      <c r="P2" s="95"/>
      <c r="Q2" s="219"/>
      <c r="R2" s="219"/>
      <c r="S2" s="219"/>
      <c r="T2" s="219"/>
      <c r="U2" s="219"/>
      <c r="V2" s="219"/>
      <c r="W2" s="219"/>
    </row>
    <row r="3" spans="2:24" ht="22.5" customHeight="1" thickBot="1">
      <c r="B3" s="218" t="s">
        <v>152</v>
      </c>
      <c r="C3" s="218"/>
      <c r="D3" s="218"/>
      <c r="E3" s="218"/>
      <c r="F3" s="179" t="s">
        <v>120</v>
      </c>
      <c r="G3" s="179" t="s">
        <v>62</v>
      </c>
      <c r="H3" s="179" t="s">
        <v>61</v>
      </c>
      <c r="I3" s="217"/>
      <c r="J3" s="217"/>
      <c r="L3" s="216"/>
      <c r="M3" s="216"/>
      <c r="N3" s="203"/>
      <c r="O3" s="216"/>
      <c r="P3" s="215" t="s">
        <v>151</v>
      </c>
      <c r="Q3" s="214" t="s">
        <v>150</v>
      </c>
      <c r="S3" s="179"/>
      <c r="U3" s="190"/>
      <c r="W3" s="179"/>
    </row>
    <row r="4" spans="2:24" ht="30" customHeight="1">
      <c r="B4" s="213" t="s">
        <v>149</v>
      </c>
      <c r="C4" s="212"/>
      <c r="D4" s="212"/>
      <c r="E4" s="211"/>
      <c r="F4" s="564"/>
      <c r="G4" s="565"/>
      <c r="H4" s="565"/>
      <c r="I4" s="565"/>
      <c r="J4" s="565"/>
      <c r="K4" s="565"/>
      <c r="L4" s="565"/>
      <c r="M4" s="565"/>
      <c r="N4" s="565"/>
      <c r="O4" s="566"/>
      <c r="P4" s="210" t="s">
        <v>148</v>
      </c>
      <c r="Q4" s="567"/>
      <c r="R4" s="568"/>
      <c r="S4" s="568"/>
      <c r="T4" s="568"/>
      <c r="U4" s="209" t="s">
        <v>147</v>
      </c>
      <c r="V4" s="537"/>
      <c r="W4" s="538"/>
    </row>
    <row r="5" spans="2:24" ht="30" customHeight="1">
      <c r="B5" s="539" t="s">
        <v>146</v>
      </c>
      <c r="C5" s="540"/>
      <c r="D5" s="540"/>
      <c r="E5" s="541"/>
      <c r="F5" s="542"/>
      <c r="G5" s="543"/>
      <c r="H5" s="543"/>
      <c r="I5" s="543"/>
      <c r="J5" s="543"/>
      <c r="K5" s="543"/>
      <c r="L5" s="543"/>
      <c r="M5" s="172" t="s">
        <v>145</v>
      </c>
      <c r="N5" s="544" t="s">
        <v>144</v>
      </c>
      <c r="O5" s="208" t="s">
        <v>143</v>
      </c>
      <c r="P5" s="542"/>
      <c r="Q5" s="543"/>
      <c r="R5" s="543"/>
      <c r="S5" s="543"/>
      <c r="T5" s="543"/>
      <c r="U5" s="543"/>
      <c r="V5" s="543"/>
      <c r="W5" s="547"/>
    </row>
    <row r="6" spans="2:24" ht="30" customHeight="1">
      <c r="B6" s="548" t="s">
        <v>142</v>
      </c>
      <c r="C6" s="549"/>
      <c r="D6" s="549"/>
      <c r="E6" s="550"/>
      <c r="F6" s="542"/>
      <c r="G6" s="543"/>
      <c r="H6" s="543"/>
      <c r="I6" s="543"/>
      <c r="J6" s="543"/>
      <c r="K6" s="543"/>
      <c r="L6" s="543"/>
      <c r="M6" s="172" t="s">
        <v>138</v>
      </c>
      <c r="N6" s="545"/>
      <c r="O6" s="207" t="s">
        <v>141</v>
      </c>
      <c r="P6" s="551"/>
      <c r="Q6" s="552"/>
      <c r="R6" s="552"/>
      <c r="S6" s="553"/>
      <c r="T6" s="206" t="s">
        <v>140</v>
      </c>
      <c r="U6" s="551"/>
      <c r="V6" s="552"/>
      <c r="W6" s="554"/>
    </row>
    <row r="7" spans="2:24" ht="30" customHeight="1" thickBot="1">
      <c r="B7" s="555" t="s">
        <v>139</v>
      </c>
      <c r="C7" s="556"/>
      <c r="D7" s="556"/>
      <c r="E7" s="557"/>
      <c r="F7" s="569"/>
      <c r="G7" s="570"/>
      <c r="H7" s="570"/>
      <c r="I7" s="570"/>
      <c r="J7" s="570"/>
      <c r="K7" s="570"/>
      <c r="L7" s="570"/>
      <c r="M7" s="205" t="s">
        <v>138</v>
      </c>
      <c r="N7" s="546"/>
      <c r="O7" s="204" t="s">
        <v>137</v>
      </c>
      <c r="P7" s="571"/>
      <c r="Q7" s="572"/>
      <c r="R7" s="572"/>
      <c r="S7" s="572"/>
      <c r="T7" s="572"/>
      <c r="U7" s="572"/>
      <c r="V7" s="572"/>
      <c r="W7" s="573"/>
    </row>
    <row r="8" spans="2:24" ht="20.100000000000001" customHeight="1" thickBot="1">
      <c r="B8" s="203" t="s">
        <v>136</v>
      </c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</row>
    <row r="9" spans="2:24" ht="27.6" customHeight="1">
      <c r="B9" s="558" t="s">
        <v>135</v>
      </c>
      <c r="C9" s="559"/>
      <c r="D9" s="559"/>
      <c r="E9" s="560"/>
      <c r="F9" s="202"/>
      <c r="G9" s="201" t="s">
        <v>134</v>
      </c>
      <c r="H9" s="443"/>
      <c r="I9" s="443"/>
      <c r="J9" s="443"/>
      <c r="K9" s="199"/>
      <c r="L9" s="198"/>
      <c r="M9" s="200" t="s">
        <v>133</v>
      </c>
      <c r="N9" s="199" t="s">
        <v>132</v>
      </c>
      <c r="O9" s="198"/>
      <c r="P9" s="197" t="s">
        <v>131</v>
      </c>
      <c r="Q9" s="197"/>
      <c r="R9" s="443"/>
      <c r="S9" s="443"/>
      <c r="T9" s="443"/>
      <c r="U9" s="443"/>
      <c r="V9" s="443"/>
      <c r="W9" s="444"/>
      <c r="X9" s="196"/>
    </row>
    <row r="10" spans="2:24" ht="27.6" customHeight="1">
      <c r="B10" s="561" t="s">
        <v>130</v>
      </c>
      <c r="C10" s="562"/>
      <c r="D10" s="562"/>
      <c r="E10" s="563"/>
      <c r="F10" s="195"/>
      <c r="G10" s="194" t="s">
        <v>129</v>
      </c>
      <c r="H10" s="448"/>
      <c r="I10" s="449"/>
      <c r="J10" s="449"/>
      <c r="K10" s="432"/>
      <c r="L10" s="432"/>
      <c r="M10" s="432"/>
      <c r="N10" s="193"/>
      <c r="O10" s="192"/>
      <c r="P10" s="191" t="s">
        <v>128</v>
      </c>
      <c r="Q10" s="148"/>
      <c r="R10" s="441"/>
      <c r="S10" s="441"/>
      <c r="T10" s="441"/>
      <c r="U10" s="441"/>
      <c r="V10" s="441"/>
      <c r="W10" s="442"/>
    </row>
    <row r="11" spans="2:24" ht="30" customHeight="1">
      <c r="B11" s="574" t="s">
        <v>127</v>
      </c>
      <c r="C11" s="575"/>
      <c r="D11" s="575"/>
      <c r="E11" s="576"/>
      <c r="F11" s="577"/>
      <c r="G11" s="578"/>
      <c r="H11" s="578"/>
      <c r="I11" s="578"/>
      <c r="J11" s="578"/>
      <c r="K11" s="578"/>
      <c r="L11" s="578"/>
      <c r="M11" s="578"/>
      <c r="N11" s="578"/>
      <c r="O11" s="578"/>
      <c r="P11" s="578"/>
      <c r="Q11" s="578"/>
      <c r="R11" s="578"/>
      <c r="S11" s="578"/>
      <c r="T11" s="578"/>
      <c r="U11" s="578"/>
      <c r="V11" s="578"/>
      <c r="W11" s="579"/>
    </row>
    <row r="12" spans="2:24" ht="30" customHeight="1">
      <c r="B12" s="513" t="s">
        <v>126</v>
      </c>
      <c r="C12" s="514"/>
      <c r="D12" s="514"/>
      <c r="E12" s="515"/>
      <c r="F12" s="516"/>
      <c r="G12" s="517"/>
      <c r="H12" s="517"/>
      <c r="I12" s="517"/>
      <c r="J12" s="517"/>
      <c r="K12" s="517"/>
      <c r="L12" s="517"/>
      <c r="M12" s="517"/>
      <c r="N12" s="517"/>
      <c r="O12" s="517"/>
      <c r="P12" s="517"/>
      <c r="Q12" s="517"/>
      <c r="R12" s="517"/>
      <c r="S12" s="517"/>
      <c r="T12" s="517"/>
      <c r="U12" s="517"/>
      <c r="V12" s="517"/>
      <c r="W12" s="518"/>
    </row>
    <row r="13" spans="2:24" ht="30" customHeight="1">
      <c r="B13" s="519" t="s">
        <v>125</v>
      </c>
      <c r="C13" s="520"/>
      <c r="D13" s="189" t="s">
        <v>124</v>
      </c>
      <c r="E13" s="188"/>
      <c r="F13" s="187" t="s">
        <v>121</v>
      </c>
      <c r="G13" s="186"/>
      <c r="H13" s="170" t="s">
        <v>120</v>
      </c>
      <c r="I13" s="439"/>
      <c r="J13" s="439"/>
      <c r="K13" s="170" t="s">
        <v>113</v>
      </c>
      <c r="L13" s="170"/>
      <c r="M13" s="190" t="s">
        <v>61</v>
      </c>
      <c r="N13" s="177" t="s">
        <v>112</v>
      </c>
      <c r="O13" s="185"/>
      <c r="P13" s="120"/>
      <c r="Q13" s="170" t="s">
        <v>111</v>
      </c>
      <c r="R13" s="445"/>
      <c r="S13" s="445"/>
      <c r="T13" s="184" t="s">
        <v>119</v>
      </c>
      <c r="U13" s="183" t="s">
        <v>123</v>
      </c>
      <c r="V13" s="446"/>
      <c r="W13" s="447"/>
    </row>
    <row r="14" spans="2:24" ht="30" customHeight="1">
      <c r="B14" s="521"/>
      <c r="C14" s="522"/>
      <c r="D14" s="189" t="s">
        <v>122</v>
      </c>
      <c r="E14" s="188"/>
      <c r="F14" s="187" t="s">
        <v>121</v>
      </c>
      <c r="G14" s="186"/>
      <c r="H14" s="170" t="s">
        <v>120</v>
      </c>
      <c r="I14" s="439"/>
      <c r="J14" s="439"/>
      <c r="K14" s="170" t="s">
        <v>113</v>
      </c>
      <c r="L14" s="170"/>
      <c r="M14" s="172" t="s">
        <v>61</v>
      </c>
      <c r="N14" s="177" t="s">
        <v>112</v>
      </c>
      <c r="O14" s="185"/>
      <c r="P14" s="120"/>
      <c r="Q14" s="170" t="s">
        <v>111</v>
      </c>
      <c r="R14" s="445"/>
      <c r="S14" s="445"/>
      <c r="T14" s="184" t="s">
        <v>119</v>
      </c>
      <c r="U14" s="183" t="s">
        <v>118</v>
      </c>
      <c r="V14" s="446"/>
      <c r="W14" s="447"/>
    </row>
    <row r="15" spans="2:24" ht="30" customHeight="1">
      <c r="B15" s="523"/>
      <c r="C15" s="524"/>
      <c r="D15" s="182" t="s">
        <v>117</v>
      </c>
      <c r="E15" s="181"/>
      <c r="F15" s="181"/>
      <c r="G15" s="181"/>
      <c r="H15" s="180"/>
      <c r="I15" s="400" t="s">
        <v>116</v>
      </c>
      <c r="J15" s="400"/>
      <c r="K15" s="93" t="s">
        <v>113</v>
      </c>
      <c r="L15" s="93" t="s">
        <v>61</v>
      </c>
      <c r="M15" s="177" t="s">
        <v>112</v>
      </c>
      <c r="N15" s="177"/>
      <c r="O15" s="179" t="s">
        <v>111</v>
      </c>
      <c r="P15" s="178" t="s">
        <v>115</v>
      </c>
      <c r="Q15" s="118" t="s">
        <v>114</v>
      </c>
      <c r="R15" s="433" t="s">
        <v>113</v>
      </c>
      <c r="S15" s="433"/>
      <c r="T15" s="93" t="s">
        <v>61</v>
      </c>
      <c r="U15" s="177" t="s">
        <v>112</v>
      </c>
      <c r="V15" s="177"/>
      <c r="W15" s="176" t="s">
        <v>111</v>
      </c>
    </row>
    <row r="16" spans="2:24" ht="30" customHeight="1">
      <c r="B16" s="394" t="s">
        <v>110</v>
      </c>
      <c r="C16" s="395"/>
      <c r="D16" s="175" t="s">
        <v>109</v>
      </c>
      <c r="E16" s="174"/>
      <c r="F16" s="173" t="s">
        <v>108</v>
      </c>
      <c r="G16" s="434"/>
      <c r="H16" s="435"/>
      <c r="I16" s="435"/>
      <c r="J16" s="435"/>
      <c r="K16" s="435"/>
      <c r="L16" s="436" t="s">
        <v>107</v>
      </c>
      <c r="M16" s="437"/>
      <c r="N16" s="438"/>
      <c r="O16" s="170"/>
      <c r="P16" s="172" t="s">
        <v>106</v>
      </c>
      <c r="Q16" s="171"/>
      <c r="R16" s="170" t="s">
        <v>105</v>
      </c>
      <c r="S16" s="439"/>
      <c r="T16" s="439"/>
      <c r="U16" s="439"/>
      <c r="V16" s="439"/>
      <c r="W16" s="169" t="s">
        <v>104</v>
      </c>
    </row>
    <row r="17" spans="2:23" ht="30" customHeight="1">
      <c r="B17" s="396"/>
      <c r="C17" s="397"/>
      <c r="D17" s="168" t="s">
        <v>103</v>
      </c>
      <c r="E17" s="167"/>
      <c r="F17" s="166" t="s">
        <v>102</v>
      </c>
      <c r="G17" s="434"/>
      <c r="H17" s="435"/>
      <c r="I17" s="435"/>
      <c r="J17" s="435"/>
      <c r="K17" s="435"/>
      <c r="L17" s="165" t="s">
        <v>1</v>
      </c>
      <c r="M17" s="440" t="s">
        <v>101</v>
      </c>
      <c r="N17" s="440"/>
      <c r="O17" s="440"/>
      <c r="P17" s="440"/>
      <c r="Q17" s="440"/>
      <c r="R17" s="440"/>
      <c r="S17" s="440"/>
      <c r="T17" s="440"/>
      <c r="V17" s="164"/>
      <c r="W17" s="163" t="s">
        <v>100</v>
      </c>
    </row>
    <row r="18" spans="2:23" ht="30" customHeight="1">
      <c r="B18" s="396"/>
      <c r="C18" s="397"/>
      <c r="D18" s="405" t="s">
        <v>99</v>
      </c>
      <c r="E18" s="406"/>
      <c r="F18" s="530" t="s">
        <v>98</v>
      </c>
      <c r="G18" s="532"/>
      <c r="H18" s="533"/>
      <c r="I18" s="533"/>
      <c r="J18" s="533"/>
      <c r="K18" s="533"/>
      <c r="L18" s="533"/>
      <c r="M18" s="533"/>
      <c r="N18" s="533"/>
      <c r="O18" s="533"/>
      <c r="P18" s="533"/>
      <c r="Q18" s="533"/>
      <c r="R18" s="533"/>
      <c r="S18" s="533"/>
      <c r="T18" s="533"/>
      <c r="U18" s="533"/>
      <c r="V18" s="533"/>
      <c r="W18" s="534"/>
    </row>
    <row r="19" spans="2:23" ht="17.45" customHeight="1">
      <c r="B19" s="396"/>
      <c r="C19" s="397"/>
      <c r="D19" s="407"/>
      <c r="E19" s="408"/>
      <c r="F19" s="531"/>
      <c r="G19" s="118" t="s">
        <v>97</v>
      </c>
      <c r="H19" s="162"/>
      <c r="I19" s="535" t="s">
        <v>96</v>
      </c>
      <c r="J19" s="535"/>
      <c r="K19" s="536"/>
      <c r="L19" s="536"/>
      <c r="M19" s="118" t="s">
        <v>95</v>
      </c>
      <c r="N19" s="93" t="s">
        <v>94</v>
      </c>
      <c r="O19" s="504"/>
      <c r="P19" s="504"/>
      <c r="Q19" s="505" t="s">
        <v>93</v>
      </c>
      <c r="R19" s="505"/>
      <c r="S19" s="505"/>
      <c r="T19" s="506"/>
      <c r="U19" s="506"/>
      <c r="V19" s="506"/>
      <c r="W19" s="507"/>
    </row>
    <row r="20" spans="2:23" ht="12.6" customHeight="1">
      <c r="B20" s="396"/>
      <c r="C20" s="397"/>
      <c r="D20" s="407"/>
      <c r="E20" s="408"/>
      <c r="F20" s="161" t="s">
        <v>1</v>
      </c>
      <c r="G20" s="160" t="s">
        <v>92</v>
      </c>
      <c r="H20" s="158"/>
      <c r="I20" s="158"/>
      <c r="J20" s="158"/>
      <c r="K20" s="158"/>
      <c r="L20" s="158"/>
      <c r="M20" s="159"/>
      <c r="N20" s="158"/>
      <c r="O20" s="158"/>
      <c r="P20" s="158"/>
      <c r="Q20" s="158"/>
      <c r="R20" s="158"/>
      <c r="S20" s="158"/>
      <c r="T20" s="158"/>
      <c r="U20" s="158"/>
      <c r="V20" s="158"/>
      <c r="W20" s="157"/>
    </row>
    <row r="21" spans="2:23" ht="30" customHeight="1">
      <c r="B21" s="398"/>
      <c r="C21" s="399"/>
      <c r="D21" s="409"/>
      <c r="E21" s="410"/>
      <c r="F21" s="156" t="s">
        <v>91</v>
      </c>
      <c r="G21" s="527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529"/>
    </row>
    <row r="22" spans="2:23" ht="22.5" customHeight="1">
      <c r="B22" s="501" t="s">
        <v>90</v>
      </c>
      <c r="C22" s="502"/>
      <c r="D22" s="502"/>
      <c r="E22" s="395"/>
      <c r="F22" s="497" t="s">
        <v>89</v>
      </c>
      <c r="G22" s="498"/>
      <c r="H22" s="498"/>
      <c r="I22" s="495" t="s">
        <v>88</v>
      </c>
      <c r="J22" s="495"/>
      <c r="K22" s="495"/>
      <c r="L22" s="495" t="s">
        <v>87</v>
      </c>
      <c r="M22" s="495"/>
      <c r="N22" s="494"/>
      <c r="O22" s="494"/>
      <c r="P22" s="494"/>
      <c r="Q22" s="155"/>
      <c r="R22" s="525" t="s">
        <v>86</v>
      </c>
      <c r="S22" s="526"/>
      <c r="T22" s="495" t="s">
        <v>85</v>
      </c>
      <c r="U22" s="495"/>
      <c r="V22" s="495" t="s">
        <v>84</v>
      </c>
      <c r="W22" s="496"/>
    </row>
    <row r="23" spans="2:23" ht="22.5" customHeight="1">
      <c r="B23" s="396"/>
      <c r="C23" s="397"/>
      <c r="D23" s="397"/>
      <c r="E23" s="397"/>
      <c r="F23" s="499" t="s">
        <v>83</v>
      </c>
      <c r="G23" s="500"/>
      <c r="H23" s="400"/>
      <c r="I23" s="400"/>
      <c r="J23" s="400"/>
      <c r="K23" s="400"/>
      <c r="M23" s="151" t="s">
        <v>82</v>
      </c>
      <c r="O23" s="149"/>
      <c r="P23" s="151" t="s">
        <v>81</v>
      </c>
      <c r="Q23" s="503"/>
      <c r="R23" s="503"/>
      <c r="S23" s="503"/>
      <c r="T23" s="503"/>
      <c r="U23" s="503"/>
      <c r="V23" s="503"/>
      <c r="W23" s="154" t="s">
        <v>80</v>
      </c>
    </row>
    <row r="24" spans="2:23" ht="12.6" customHeight="1">
      <c r="B24" s="396"/>
      <c r="C24" s="397"/>
      <c r="D24" s="397"/>
      <c r="E24" s="397"/>
      <c r="F24" s="153" t="s">
        <v>79</v>
      </c>
      <c r="G24" s="152" t="s">
        <v>78</v>
      </c>
      <c r="H24" s="149"/>
      <c r="I24" s="149"/>
      <c r="J24" s="149"/>
      <c r="K24" s="149"/>
      <c r="L24" s="149"/>
      <c r="M24" s="149"/>
      <c r="N24" s="151"/>
      <c r="O24" s="150"/>
      <c r="P24" s="148"/>
      <c r="Q24" s="149"/>
      <c r="R24" s="149"/>
      <c r="S24" s="149"/>
      <c r="T24" s="149"/>
      <c r="U24" s="148"/>
      <c r="V24" s="147" t="s">
        <v>77</v>
      </c>
      <c r="W24" s="411"/>
    </row>
    <row r="25" spans="2:23" s="142" customFormat="1" ht="12.6" customHeight="1">
      <c r="B25" s="398"/>
      <c r="C25" s="399"/>
      <c r="D25" s="399"/>
      <c r="E25" s="399"/>
      <c r="F25" s="146" t="s">
        <v>76</v>
      </c>
      <c r="G25" s="145" t="s">
        <v>75</v>
      </c>
      <c r="H25" s="143"/>
      <c r="I25" s="143"/>
      <c r="J25" s="143"/>
      <c r="K25" s="143"/>
      <c r="L25" s="143"/>
      <c r="M25" s="144"/>
      <c r="N25" s="143"/>
      <c r="O25" s="143"/>
      <c r="P25" s="143"/>
      <c r="Q25" s="143"/>
      <c r="R25" s="143"/>
      <c r="S25" s="143"/>
      <c r="T25" s="143"/>
      <c r="U25" s="143"/>
      <c r="V25" s="143"/>
      <c r="W25" s="412"/>
    </row>
    <row r="26" spans="2:23" s="123" customFormat="1" ht="30" customHeight="1">
      <c r="B26" s="450" t="s">
        <v>74</v>
      </c>
      <c r="C26" s="451"/>
      <c r="D26" s="451"/>
      <c r="E26" s="452"/>
      <c r="F26" s="141" t="s">
        <v>73</v>
      </c>
      <c r="G26" s="418">
        <f>SUM(L26,O26,U26)</f>
        <v>0</v>
      </c>
      <c r="H26" s="418"/>
      <c r="I26" s="135" t="s">
        <v>69</v>
      </c>
      <c r="J26" s="140" t="s">
        <v>72</v>
      </c>
      <c r="K26" s="135"/>
      <c r="L26" s="138"/>
      <c r="M26" s="136" t="s">
        <v>69</v>
      </c>
      <c r="N26" s="139" t="s">
        <v>71</v>
      </c>
      <c r="O26" s="138"/>
      <c r="P26" s="136" t="s">
        <v>69</v>
      </c>
      <c r="Q26" s="137"/>
      <c r="R26" s="136" t="s">
        <v>70</v>
      </c>
      <c r="S26" s="135"/>
      <c r="T26" s="135"/>
      <c r="U26" s="418"/>
      <c r="V26" s="418"/>
      <c r="W26" s="134" t="s">
        <v>69</v>
      </c>
    </row>
    <row r="27" spans="2:23" s="123" customFormat="1" ht="24.95" customHeight="1">
      <c r="B27" s="453"/>
      <c r="C27" s="454"/>
      <c r="D27" s="454"/>
      <c r="E27" s="455"/>
      <c r="F27" s="472" t="s">
        <v>68</v>
      </c>
      <c r="G27" s="473"/>
      <c r="H27" s="473"/>
      <c r="I27" s="130" t="s">
        <v>67</v>
      </c>
      <c r="J27" s="133" t="s">
        <v>66</v>
      </c>
      <c r="K27" s="133"/>
      <c r="L27" s="132" t="s">
        <v>65</v>
      </c>
      <c r="M27" s="131" t="s">
        <v>64</v>
      </c>
      <c r="N27" s="131"/>
      <c r="O27" s="130"/>
      <c r="P27" s="130" t="s">
        <v>62</v>
      </c>
      <c r="Q27" s="130"/>
      <c r="R27" s="130" t="s">
        <v>61</v>
      </c>
      <c r="S27" s="130" t="s">
        <v>63</v>
      </c>
      <c r="T27" s="130"/>
      <c r="U27" s="130" t="s">
        <v>62</v>
      </c>
      <c r="V27" s="130"/>
      <c r="W27" s="129" t="s">
        <v>61</v>
      </c>
    </row>
    <row r="28" spans="2:23" s="123" customFormat="1" ht="12.6" customHeight="1">
      <c r="B28" s="456"/>
      <c r="C28" s="457"/>
      <c r="D28" s="457"/>
      <c r="E28" s="458"/>
      <c r="F28" s="128" t="s">
        <v>60</v>
      </c>
      <c r="G28" s="127" t="s">
        <v>59</v>
      </c>
      <c r="H28" s="125"/>
      <c r="I28" s="125"/>
      <c r="J28" s="125"/>
      <c r="K28" s="125"/>
      <c r="L28" s="125"/>
      <c r="M28" s="126"/>
      <c r="N28" s="125"/>
      <c r="O28" s="125"/>
      <c r="P28" s="125"/>
      <c r="Q28" s="125"/>
      <c r="R28" s="125"/>
      <c r="S28" s="125"/>
      <c r="T28" s="125"/>
      <c r="U28" s="125"/>
      <c r="V28" s="125"/>
      <c r="W28" s="124"/>
    </row>
    <row r="29" spans="2:23" ht="24.95" customHeight="1">
      <c r="B29" s="476" t="s">
        <v>58</v>
      </c>
      <c r="C29" s="477"/>
      <c r="D29" s="477"/>
      <c r="E29" s="478"/>
      <c r="F29" s="122" t="s">
        <v>57</v>
      </c>
      <c r="G29" s="121"/>
      <c r="H29" s="120" t="s">
        <v>56</v>
      </c>
      <c r="I29" s="118" t="s">
        <v>55</v>
      </c>
      <c r="J29" s="92" t="s">
        <v>54</v>
      </c>
      <c r="K29" s="119"/>
      <c r="L29" s="118"/>
      <c r="M29" s="117" t="s">
        <v>53</v>
      </c>
      <c r="N29" s="479"/>
      <c r="O29" s="479"/>
      <c r="P29" s="479"/>
      <c r="Q29" s="480" t="s">
        <v>52</v>
      </c>
      <c r="R29" s="480"/>
      <c r="S29" s="480"/>
      <c r="T29" s="479"/>
      <c r="U29" s="479"/>
      <c r="V29" s="479"/>
      <c r="W29" s="116" t="s">
        <v>51</v>
      </c>
    </row>
    <row r="30" spans="2:23" ht="30" customHeight="1">
      <c r="B30" s="481" t="s">
        <v>50</v>
      </c>
      <c r="C30" s="482"/>
      <c r="D30" s="482"/>
      <c r="E30" s="483"/>
      <c r="F30" s="484"/>
      <c r="G30" s="485"/>
      <c r="H30" s="485"/>
      <c r="I30" s="485"/>
      <c r="J30" s="485"/>
      <c r="K30" s="485"/>
      <c r="L30" s="485"/>
      <c r="M30" s="485"/>
      <c r="N30" s="485"/>
      <c r="O30" s="485"/>
      <c r="P30" s="485"/>
      <c r="Q30" s="485"/>
      <c r="R30" s="485"/>
      <c r="S30" s="485"/>
      <c r="T30" s="485"/>
      <c r="U30" s="485"/>
      <c r="V30" s="485"/>
      <c r="W30" s="486"/>
    </row>
    <row r="31" spans="2:23" ht="30" customHeight="1" thickBot="1">
      <c r="B31" s="490" t="s">
        <v>49</v>
      </c>
      <c r="C31" s="491"/>
      <c r="D31" s="491"/>
      <c r="E31" s="492"/>
      <c r="F31" s="487"/>
      <c r="G31" s="488"/>
      <c r="H31" s="488"/>
      <c r="I31" s="488"/>
      <c r="J31" s="488"/>
      <c r="K31" s="488"/>
      <c r="L31" s="488"/>
      <c r="M31" s="488"/>
      <c r="N31" s="488"/>
      <c r="O31" s="488"/>
      <c r="P31" s="488"/>
      <c r="Q31" s="488"/>
      <c r="R31" s="488"/>
      <c r="S31" s="488"/>
      <c r="T31" s="488"/>
      <c r="U31" s="488"/>
      <c r="V31" s="488"/>
      <c r="W31" s="489"/>
    </row>
    <row r="32" spans="2:23" ht="20.100000000000001" customHeight="1">
      <c r="B32" s="115" t="s">
        <v>48</v>
      </c>
      <c r="C32" s="114"/>
      <c r="D32" s="114"/>
      <c r="E32" s="114"/>
      <c r="F32" s="92"/>
      <c r="G32" s="92"/>
      <c r="H32" s="92"/>
      <c r="I32" s="92"/>
      <c r="J32" s="92"/>
      <c r="K32" s="92"/>
      <c r="L32" s="113"/>
      <c r="M32" s="112" t="s">
        <v>47</v>
      </c>
      <c r="N32" s="111"/>
      <c r="O32" s="110" t="s">
        <v>46</v>
      </c>
      <c r="P32" s="110"/>
      <c r="Q32" s="109" t="s">
        <v>45</v>
      </c>
      <c r="R32" s="108"/>
      <c r="S32" s="107"/>
      <c r="T32" s="109" t="s">
        <v>44</v>
      </c>
      <c r="U32" s="107"/>
      <c r="V32" s="108" t="s">
        <v>43</v>
      </c>
      <c r="W32" s="107"/>
    </row>
    <row r="33" spans="2:23" ht="20.100000000000001" customHeight="1">
      <c r="B33" s="464"/>
      <c r="C33" s="400"/>
      <c r="D33" s="400"/>
      <c r="E33" s="400"/>
      <c r="F33" s="400"/>
      <c r="G33" s="400"/>
      <c r="H33" s="400"/>
      <c r="I33" s="400"/>
      <c r="J33" s="400"/>
      <c r="K33" s="400"/>
      <c r="L33" s="465"/>
      <c r="M33" s="106"/>
      <c r="N33" s="105"/>
      <c r="O33" s="104"/>
      <c r="P33" s="104"/>
      <c r="Q33" s="419"/>
      <c r="R33" s="420"/>
      <c r="S33" s="421"/>
      <c r="T33" s="419"/>
      <c r="U33" s="421"/>
      <c r="V33" s="100"/>
      <c r="W33" s="99"/>
    </row>
    <row r="34" spans="2:23" ht="20.100000000000001" customHeight="1">
      <c r="B34" s="464"/>
      <c r="C34" s="400"/>
      <c r="D34" s="400"/>
      <c r="E34" s="400"/>
      <c r="F34" s="400"/>
      <c r="G34" s="400"/>
      <c r="H34" s="400"/>
      <c r="I34" s="400"/>
      <c r="J34" s="400"/>
      <c r="K34" s="400"/>
      <c r="L34" s="465"/>
      <c r="M34" s="103"/>
      <c r="N34" s="102"/>
      <c r="O34" s="101"/>
      <c r="P34" s="101"/>
      <c r="Q34" s="422"/>
      <c r="R34" s="423"/>
      <c r="S34" s="424"/>
      <c r="T34" s="422"/>
      <c r="U34" s="424"/>
      <c r="V34" s="100"/>
      <c r="W34" s="99"/>
    </row>
    <row r="35" spans="2:23" ht="20.100000000000001" customHeight="1" thickBot="1">
      <c r="B35" s="466"/>
      <c r="C35" s="467"/>
      <c r="D35" s="467"/>
      <c r="E35" s="467"/>
      <c r="F35" s="467"/>
      <c r="G35" s="467"/>
      <c r="H35" s="467"/>
      <c r="I35" s="467"/>
      <c r="J35" s="467"/>
      <c r="K35" s="467"/>
      <c r="L35" s="468"/>
      <c r="M35" s="98"/>
      <c r="N35" s="97"/>
      <c r="O35" s="96"/>
      <c r="P35" s="96"/>
      <c r="Q35" s="425"/>
      <c r="R35" s="426"/>
      <c r="S35" s="427"/>
      <c r="T35" s="425"/>
      <c r="U35" s="427"/>
      <c r="V35" s="95"/>
      <c r="W35" s="94"/>
    </row>
    <row r="36" spans="2:23" ht="17.45" customHeight="1">
      <c r="B36" s="93" t="s">
        <v>1</v>
      </c>
      <c r="C36" s="92" t="s">
        <v>42</v>
      </c>
      <c r="D36" s="93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</row>
    <row r="37" spans="2:23" ht="17.45" customHeight="1">
      <c r="B37" s="93" t="s">
        <v>1</v>
      </c>
      <c r="C37" s="92" t="s">
        <v>41</v>
      </c>
      <c r="D37" s="93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</row>
    <row r="38" spans="2:23" ht="17.45" customHeight="1">
      <c r="B38" s="91" t="s">
        <v>1</v>
      </c>
      <c r="C38" s="90" t="s">
        <v>40</v>
      </c>
      <c r="D38" s="91"/>
      <c r="E38" s="90"/>
      <c r="F38" s="89"/>
      <c r="G38" s="88"/>
      <c r="H38" s="87"/>
      <c r="I38" s="86"/>
      <c r="J38" s="86"/>
      <c r="K38" s="86"/>
      <c r="L38" s="85"/>
      <c r="M38" s="85"/>
      <c r="N38" s="84"/>
    </row>
    <row r="39" spans="2:23" ht="17.45" customHeight="1" thickBot="1">
      <c r="B39" s="91" t="s">
        <v>1</v>
      </c>
      <c r="C39" s="90" t="s">
        <v>39</v>
      </c>
      <c r="D39" s="91"/>
      <c r="E39" s="90"/>
      <c r="F39" s="89"/>
      <c r="G39" s="88"/>
      <c r="H39" s="87"/>
      <c r="I39" s="86"/>
      <c r="J39" s="86"/>
      <c r="K39" s="86"/>
      <c r="L39" s="85"/>
      <c r="M39" s="85"/>
      <c r="N39" s="84"/>
    </row>
    <row r="40" spans="2:23" ht="24.95" customHeight="1">
      <c r="B40" s="83" t="s">
        <v>38</v>
      </c>
      <c r="C40" s="82"/>
      <c r="D40" s="82"/>
      <c r="E40" s="81" t="s">
        <v>37</v>
      </c>
      <c r="F40" s="80"/>
      <c r="G40" s="79"/>
      <c r="H40" s="78"/>
      <c r="I40" s="77"/>
      <c r="J40" s="77"/>
      <c r="K40" s="77"/>
      <c r="L40" s="76"/>
      <c r="M40" s="76"/>
      <c r="N40" s="75"/>
      <c r="O40" s="74"/>
      <c r="P40" s="74"/>
      <c r="Q40" s="74"/>
      <c r="R40" s="74"/>
      <c r="S40" s="74"/>
      <c r="T40" s="74"/>
      <c r="U40" s="74"/>
      <c r="V40" s="74"/>
      <c r="W40" s="73"/>
    </row>
    <row r="41" spans="2:23" s="7" customFormat="1" ht="24.95" customHeight="1" thickBot="1">
      <c r="B41" s="72" t="s">
        <v>36</v>
      </c>
      <c r="C41" s="71"/>
      <c r="D41" s="68" t="s">
        <v>34</v>
      </c>
      <c r="E41" s="70"/>
      <c r="F41" s="66"/>
      <c r="G41" s="67" t="s">
        <v>33</v>
      </c>
      <c r="H41" s="66"/>
      <c r="I41" s="66"/>
      <c r="J41" s="66"/>
      <c r="K41" s="428" t="s">
        <v>2</v>
      </c>
      <c r="L41" s="429"/>
      <c r="M41" s="430"/>
      <c r="N41" s="69" t="s">
        <v>35</v>
      </c>
      <c r="O41" s="68" t="s">
        <v>34</v>
      </c>
      <c r="P41" s="66"/>
      <c r="Q41" s="67" t="s">
        <v>33</v>
      </c>
      <c r="R41" s="66"/>
      <c r="S41" s="66"/>
      <c r="T41" s="66"/>
      <c r="U41" s="428" t="s">
        <v>2</v>
      </c>
      <c r="V41" s="429"/>
      <c r="W41" s="431"/>
    </row>
    <row r="42" spans="2:23" s="7" customFormat="1" ht="27.6" customHeight="1" thickTop="1">
      <c r="B42" s="459">
        <v>1</v>
      </c>
      <c r="C42" s="460"/>
      <c r="D42" s="63"/>
      <c r="E42" s="15"/>
      <c r="F42" s="62"/>
      <c r="G42" s="61"/>
      <c r="H42" s="15"/>
      <c r="I42" s="15"/>
      <c r="J42" s="65"/>
      <c r="K42" s="58"/>
      <c r="L42" s="57"/>
      <c r="M42" s="64"/>
      <c r="N42" s="14" t="s">
        <v>32</v>
      </c>
      <c r="O42" s="63"/>
      <c r="P42" s="62"/>
      <c r="Q42" s="61"/>
      <c r="R42" s="60"/>
      <c r="S42" s="60"/>
      <c r="T42" s="59"/>
      <c r="U42" s="58"/>
      <c r="V42" s="57"/>
      <c r="W42" s="56"/>
    </row>
    <row r="43" spans="2:23" s="7" customFormat="1" ht="27.6" customHeight="1">
      <c r="B43" s="392">
        <v>2</v>
      </c>
      <c r="C43" s="393"/>
      <c r="D43" s="53"/>
      <c r="E43" s="12"/>
      <c r="F43" s="52"/>
      <c r="G43" s="51"/>
      <c r="H43" s="12"/>
      <c r="I43" s="12"/>
      <c r="J43" s="55"/>
      <c r="K43" s="48"/>
      <c r="L43" s="47"/>
      <c r="M43" s="54"/>
      <c r="N43" s="11" t="s">
        <v>31</v>
      </c>
      <c r="O43" s="53"/>
      <c r="P43" s="52"/>
      <c r="Q43" s="51"/>
      <c r="R43" s="50"/>
      <c r="S43" s="50"/>
      <c r="T43" s="49"/>
      <c r="U43" s="48"/>
      <c r="V43" s="47"/>
      <c r="W43" s="46"/>
    </row>
    <row r="44" spans="2:23" s="7" customFormat="1" ht="27.6" customHeight="1">
      <c r="B44" s="392">
        <v>3</v>
      </c>
      <c r="C44" s="393"/>
      <c r="D44" s="53"/>
      <c r="E44" s="12"/>
      <c r="F44" s="52"/>
      <c r="G44" s="51"/>
      <c r="H44" s="12"/>
      <c r="I44" s="12"/>
      <c r="J44" s="55"/>
      <c r="K44" s="48"/>
      <c r="L44" s="47"/>
      <c r="M44" s="54"/>
      <c r="N44" s="11" t="s">
        <v>30</v>
      </c>
      <c r="O44" s="53"/>
      <c r="P44" s="52"/>
      <c r="Q44" s="51"/>
      <c r="R44" s="50"/>
      <c r="S44" s="50"/>
      <c r="T44" s="49"/>
      <c r="U44" s="48"/>
      <c r="V44" s="47"/>
      <c r="W44" s="46"/>
    </row>
    <row r="45" spans="2:23" s="7" customFormat="1" ht="27.6" customHeight="1">
      <c r="B45" s="392">
        <v>4</v>
      </c>
      <c r="C45" s="393"/>
      <c r="D45" s="53"/>
      <c r="E45" s="12"/>
      <c r="F45" s="52"/>
      <c r="G45" s="51"/>
      <c r="H45" s="12"/>
      <c r="I45" s="12"/>
      <c r="J45" s="55"/>
      <c r="K45" s="48"/>
      <c r="L45" s="47"/>
      <c r="M45" s="54"/>
      <c r="N45" s="11" t="s">
        <v>29</v>
      </c>
      <c r="O45" s="53"/>
      <c r="P45" s="52"/>
      <c r="Q45" s="51"/>
      <c r="R45" s="50"/>
      <c r="S45" s="50"/>
      <c r="T45" s="49"/>
      <c r="U45" s="48"/>
      <c r="V45" s="47"/>
      <c r="W45" s="46"/>
    </row>
    <row r="46" spans="2:23" s="7" customFormat="1" ht="27.6" customHeight="1">
      <c r="B46" s="392">
        <v>5</v>
      </c>
      <c r="C46" s="393"/>
      <c r="D46" s="53"/>
      <c r="E46" s="12"/>
      <c r="F46" s="52"/>
      <c r="G46" s="51"/>
      <c r="H46" s="12"/>
      <c r="I46" s="12"/>
      <c r="J46" s="55"/>
      <c r="K46" s="48"/>
      <c r="L46" s="47"/>
      <c r="M46" s="54"/>
      <c r="N46" s="11" t="s">
        <v>28</v>
      </c>
      <c r="O46" s="53"/>
      <c r="P46" s="52"/>
      <c r="Q46" s="51"/>
      <c r="R46" s="50"/>
      <c r="S46" s="50"/>
      <c r="T46" s="49"/>
      <c r="U46" s="48"/>
      <c r="V46" s="47"/>
      <c r="W46" s="46"/>
    </row>
    <row r="47" spans="2:23" s="7" customFormat="1" ht="27.6" customHeight="1">
      <c r="B47" s="392">
        <v>6</v>
      </c>
      <c r="C47" s="393"/>
      <c r="D47" s="53"/>
      <c r="E47" s="12"/>
      <c r="F47" s="52"/>
      <c r="G47" s="51"/>
      <c r="H47" s="12"/>
      <c r="I47" s="12"/>
      <c r="J47" s="55"/>
      <c r="K47" s="48"/>
      <c r="L47" s="47"/>
      <c r="M47" s="54"/>
      <c r="N47" s="11" t="s">
        <v>27</v>
      </c>
      <c r="O47" s="53"/>
      <c r="P47" s="52"/>
      <c r="Q47" s="51"/>
      <c r="R47" s="50"/>
      <c r="S47" s="50"/>
      <c r="T47" s="49"/>
      <c r="U47" s="48"/>
      <c r="V47" s="47"/>
      <c r="W47" s="46"/>
    </row>
    <row r="48" spans="2:23" s="7" customFormat="1" ht="27.6" customHeight="1">
      <c r="B48" s="392">
        <v>7</v>
      </c>
      <c r="C48" s="393"/>
      <c r="D48" s="53"/>
      <c r="E48" s="12"/>
      <c r="F48" s="52"/>
      <c r="G48" s="51"/>
      <c r="H48" s="12"/>
      <c r="I48" s="12"/>
      <c r="J48" s="55"/>
      <c r="K48" s="48"/>
      <c r="L48" s="47"/>
      <c r="M48" s="54"/>
      <c r="N48" s="11" t="s">
        <v>26</v>
      </c>
      <c r="O48" s="53"/>
      <c r="P48" s="52"/>
      <c r="Q48" s="51"/>
      <c r="R48" s="50"/>
      <c r="S48" s="50"/>
      <c r="T48" s="49"/>
      <c r="U48" s="48"/>
      <c r="V48" s="47"/>
      <c r="W48" s="46"/>
    </row>
    <row r="49" spans="2:23" s="7" customFormat="1" ht="27.6" customHeight="1">
      <c r="B49" s="392">
        <v>8</v>
      </c>
      <c r="C49" s="393"/>
      <c r="D49" s="53"/>
      <c r="E49" s="12"/>
      <c r="F49" s="52"/>
      <c r="G49" s="51"/>
      <c r="H49" s="12"/>
      <c r="I49" s="12"/>
      <c r="J49" s="55"/>
      <c r="K49" s="48"/>
      <c r="L49" s="47"/>
      <c r="M49" s="54"/>
      <c r="N49" s="11" t="s">
        <v>25</v>
      </c>
      <c r="O49" s="53"/>
      <c r="P49" s="52"/>
      <c r="Q49" s="51"/>
      <c r="R49" s="50"/>
      <c r="S49" s="50"/>
      <c r="T49" s="49"/>
      <c r="U49" s="48"/>
      <c r="V49" s="47"/>
      <c r="W49" s="46"/>
    </row>
    <row r="50" spans="2:23" s="7" customFormat="1" ht="27.6" customHeight="1">
      <c r="B50" s="392">
        <v>9</v>
      </c>
      <c r="C50" s="393"/>
      <c r="D50" s="53"/>
      <c r="E50" s="12"/>
      <c r="F50" s="52"/>
      <c r="G50" s="51"/>
      <c r="H50" s="12"/>
      <c r="I50" s="12"/>
      <c r="J50" s="55"/>
      <c r="K50" s="48"/>
      <c r="L50" s="47"/>
      <c r="M50" s="54"/>
      <c r="N50" s="11" t="s">
        <v>24</v>
      </c>
      <c r="O50" s="53"/>
      <c r="P50" s="52"/>
      <c r="Q50" s="51"/>
      <c r="R50" s="50"/>
      <c r="S50" s="50"/>
      <c r="T50" s="49"/>
      <c r="U50" s="48"/>
      <c r="V50" s="47"/>
      <c r="W50" s="46"/>
    </row>
    <row r="51" spans="2:23" s="7" customFormat="1" ht="27.6" customHeight="1">
      <c r="B51" s="392">
        <v>10</v>
      </c>
      <c r="C51" s="393"/>
      <c r="D51" s="53"/>
      <c r="E51" s="12"/>
      <c r="F51" s="52"/>
      <c r="G51" s="51"/>
      <c r="H51" s="12"/>
      <c r="I51" s="12"/>
      <c r="J51" s="55"/>
      <c r="K51" s="48"/>
      <c r="L51" s="47"/>
      <c r="M51" s="54"/>
      <c r="N51" s="11" t="s">
        <v>23</v>
      </c>
      <c r="O51" s="53"/>
      <c r="P51" s="52"/>
      <c r="Q51" s="51"/>
      <c r="R51" s="50"/>
      <c r="S51" s="50"/>
      <c r="T51" s="49"/>
      <c r="U51" s="48"/>
      <c r="V51" s="47"/>
      <c r="W51" s="46"/>
    </row>
    <row r="52" spans="2:23" s="7" customFormat="1" ht="27.6" customHeight="1">
      <c r="B52" s="392">
        <v>11</v>
      </c>
      <c r="C52" s="393"/>
      <c r="D52" s="53"/>
      <c r="E52" s="12"/>
      <c r="F52" s="52"/>
      <c r="G52" s="51"/>
      <c r="H52" s="12"/>
      <c r="I52" s="12"/>
      <c r="J52" s="55"/>
      <c r="K52" s="48"/>
      <c r="L52" s="47"/>
      <c r="M52" s="54"/>
      <c r="N52" s="11" t="s">
        <v>22</v>
      </c>
      <c r="O52" s="53"/>
      <c r="P52" s="52"/>
      <c r="Q52" s="51"/>
      <c r="R52" s="50"/>
      <c r="S52" s="50"/>
      <c r="T52" s="49"/>
      <c r="U52" s="48"/>
      <c r="V52" s="47"/>
      <c r="W52" s="46"/>
    </row>
    <row r="53" spans="2:23" s="7" customFormat="1" ht="27.6" customHeight="1">
      <c r="B53" s="392">
        <v>12</v>
      </c>
      <c r="C53" s="393"/>
      <c r="D53" s="53"/>
      <c r="E53" s="12"/>
      <c r="F53" s="52"/>
      <c r="G53" s="51"/>
      <c r="H53" s="12"/>
      <c r="I53" s="12"/>
      <c r="J53" s="55"/>
      <c r="K53" s="48"/>
      <c r="L53" s="47"/>
      <c r="M53" s="54"/>
      <c r="N53" s="11" t="s">
        <v>21</v>
      </c>
      <c r="O53" s="53"/>
      <c r="P53" s="52"/>
      <c r="Q53" s="51"/>
      <c r="R53" s="50"/>
      <c r="S53" s="50"/>
      <c r="T53" s="49"/>
      <c r="U53" s="48"/>
      <c r="V53" s="47"/>
      <c r="W53" s="46"/>
    </row>
    <row r="54" spans="2:23" s="7" customFormat="1" ht="27.6" customHeight="1">
      <c r="B54" s="392">
        <v>13</v>
      </c>
      <c r="C54" s="393"/>
      <c r="D54" s="53"/>
      <c r="E54" s="12"/>
      <c r="F54" s="52"/>
      <c r="G54" s="51"/>
      <c r="H54" s="12"/>
      <c r="I54" s="12"/>
      <c r="J54" s="55"/>
      <c r="K54" s="48"/>
      <c r="L54" s="47"/>
      <c r="M54" s="54"/>
      <c r="N54" s="11" t="s">
        <v>20</v>
      </c>
      <c r="O54" s="53"/>
      <c r="P54" s="52"/>
      <c r="Q54" s="51"/>
      <c r="R54" s="50"/>
      <c r="S54" s="50"/>
      <c r="T54" s="49"/>
      <c r="U54" s="48"/>
      <c r="V54" s="47"/>
      <c r="W54" s="46"/>
    </row>
    <row r="55" spans="2:23" s="7" customFormat="1" ht="27.6" customHeight="1">
      <c r="B55" s="392">
        <v>14</v>
      </c>
      <c r="C55" s="393"/>
      <c r="D55" s="53"/>
      <c r="E55" s="12"/>
      <c r="F55" s="52"/>
      <c r="G55" s="51"/>
      <c r="H55" s="12"/>
      <c r="I55" s="12"/>
      <c r="J55" s="55"/>
      <c r="K55" s="48"/>
      <c r="L55" s="47"/>
      <c r="M55" s="54"/>
      <c r="N55" s="11" t="s">
        <v>19</v>
      </c>
      <c r="O55" s="53"/>
      <c r="P55" s="52"/>
      <c r="Q55" s="51"/>
      <c r="R55" s="50"/>
      <c r="S55" s="50"/>
      <c r="T55" s="49"/>
      <c r="U55" s="48"/>
      <c r="V55" s="47"/>
      <c r="W55" s="46"/>
    </row>
    <row r="56" spans="2:23" s="7" customFormat="1" ht="27.6" customHeight="1">
      <c r="B56" s="392">
        <v>15</v>
      </c>
      <c r="C56" s="393"/>
      <c r="D56" s="53"/>
      <c r="E56" s="12"/>
      <c r="F56" s="52"/>
      <c r="G56" s="51"/>
      <c r="H56" s="12"/>
      <c r="I56" s="12"/>
      <c r="J56" s="55"/>
      <c r="K56" s="48"/>
      <c r="L56" s="47"/>
      <c r="M56" s="54"/>
      <c r="N56" s="11" t="s">
        <v>18</v>
      </c>
      <c r="O56" s="53"/>
      <c r="P56" s="52"/>
      <c r="Q56" s="51"/>
      <c r="R56" s="50"/>
      <c r="S56" s="50"/>
      <c r="T56" s="49"/>
      <c r="U56" s="48"/>
      <c r="V56" s="47"/>
      <c r="W56" s="46"/>
    </row>
    <row r="57" spans="2:23" s="7" customFormat="1" ht="27.6" customHeight="1">
      <c r="B57" s="392">
        <v>16</v>
      </c>
      <c r="C57" s="393"/>
      <c r="D57" s="53"/>
      <c r="E57" s="12"/>
      <c r="F57" s="52"/>
      <c r="G57" s="51"/>
      <c r="H57" s="12"/>
      <c r="I57" s="12"/>
      <c r="J57" s="55"/>
      <c r="K57" s="48"/>
      <c r="L57" s="47"/>
      <c r="M57" s="54"/>
      <c r="N57" s="11" t="s">
        <v>17</v>
      </c>
      <c r="O57" s="53"/>
      <c r="P57" s="52"/>
      <c r="Q57" s="51"/>
      <c r="R57" s="50"/>
      <c r="S57" s="50"/>
      <c r="T57" s="49"/>
      <c r="U57" s="48"/>
      <c r="V57" s="47"/>
      <c r="W57" s="46"/>
    </row>
    <row r="58" spans="2:23" s="7" customFormat="1" ht="27.6" customHeight="1">
      <c r="B58" s="392">
        <v>17</v>
      </c>
      <c r="C58" s="393"/>
      <c r="D58" s="53"/>
      <c r="E58" s="12"/>
      <c r="F58" s="52"/>
      <c r="G58" s="51"/>
      <c r="H58" s="12"/>
      <c r="I58" s="12"/>
      <c r="J58" s="55"/>
      <c r="K58" s="48"/>
      <c r="L58" s="47"/>
      <c r="M58" s="54"/>
      <c r="N58" s="11" t="s">
        <v>16</v>
      </c>
      <c r="O58" s="53"/>
      <c r="P58" s="52"/>
      <c r="Q58" s="51"/>
      <c r="R58" s="50"/>
      <c r="S58" s="50"/>
      <c r="T58" s="49"/>
      <c r="U58" s="48"/>
      <c r="V58" s="47"/>
      <c r="W58" s="46"/>
    </row>
    <row r="59" spans="2:23" s="7" customFormat="1" ht="27.6" customHeight="1">
      <c r="B59" s="392">
        <v>18</v>
      </c>
      <c r="C59" s="393"/>
      <c r="D59" s="53"/>
      <c r="E59" s="12"/>
      <c r="F59" s="52"/>
      <c r="G59" s="51"/>
      <c r="H59" s="12"/>
      <c r="I59" s="12"/>
      <c r="J59" s="55"/>
      <c r="K59" s="48"/>
      <c r="L59" s="47"/>
      <c r="M59" s="54"/>
      <c r="N59" s="11" t="s">
        <v>15</v>
      </c>
      <c r="O59" s="53"/>
      <c r="P59" s="52"/>
      <c r="Q59" s="51"/>
      <c r="R59" s="50"/>
      <c r="S59" s="50"/>
      <c r="T59" s="49"/>
      <c r="U59" s="48"/>
      <c r="V59" s="47"/>
      <c r="W59" s="46"/>
    </row>
    <row r="60" spans="2:23" s="7" customFormat="1" ht="27.6" customHeight="1">
      <c r="B60" s="392">
        <v>19</v>
      </c>
      <c r="C60" s="393"/>
      <c r="D60" s="53"/>
      <c r="E60" s="12"/>
      <c r="F60" s="52"/>
      <c r="G60" s="51"/>
      <c r="H60" s="12"/>
      <c r="I60" s="12"/>
      <c r="J60" s="55"/>
      <c r="K60" s="48"/>
      <c r="L60" s="47"/>
      <c r="M60" s="54"/>
      <c r="N60" s="11" t="s">
        <v>14</v>
      </c>
      <c r="O60" s="53"/>
      <c r="P60" s="52"/>
      <c r="Q60" s="51"/>
      <c r="R60" s="50"/>
      <c r="S60" s="50"/>
      <c r="T60" s="49"/>
      <c r="U60" s="48"/>
      <c r="V60" s="47"/>
      <c r="W60" s="46"/>
    </row>
    <row r="61" spans="2:23" s="7" customFormat="1" ht="27.6" customHeight="1">
      <c r="B61" s="392">
        <v>20</v>
      </c>
      <c r="C61" s="393"/>
      <c r="D61" s="53"/>
      <c r="E61" s="12"/>
      <c r="F61" s="52"/>
      <c r="G61" s="51"/>
      <c r="H61" s="12"/>
      <c r="I61" s="12"/>
      <c r="J61" s="55"/>
      <c r="K61" s="48"/>
      <c r="L61" s="47"/>
      <c r="M61" s="54"/>
      <c r="N61" s="11" t="s">
        <v>13</v>
      </c>
      <c r="O61" s="53"/>
      <c r="P61" s="52"/>
      <c r="Q61" s="51"/>
      <c r="R61" s="50"/>
      <c r="S61" s="50"/>
      <c r="T61" s="49"/>
      <c r="U61" s="48"/>
      <c r="V61" s="47"/>
      <c r="W61" s="46"/>
    </row>
    <row r="62" spans="2:23" s="7" customFormat="1" ht="27.6" customHeight="1">
      <c r="B62" s="392">
        <v>21</v>
      </c>
      <c r="C62" s="393"/>
      <c r="D62" s="53"/>
      <c r="E62" s="12"/>
      <c r="F62" s="52"/>
      <c r="G62" s="51"/>
      <c r="H62" s="12"/>
      <c r="I62" s="12"/>
      <c r="J62" s="55"/>
      <c r="K62" s="48"/>
      <c r="L62" s="47"/>
      <c r="M62" s="54"/>
      <c r="N62" s="11" t="s">
        <v>12</v>
      </c>
      <c r="O62" s="53"/>
      <c r="P62" s="52"/>
      <c r="Q62" s="51"/>
      <c r="R62" s="50"/>
      <c r="S62" s="50"/>
      <c r="T62" s="49"/>
      <c r="U62" s="48"/>
      <c r="V62" s="47"/>
      <c r="W62" s="46"/>
    </row>
    <row r="63" spans="2:23" s="7" customFormat="1" ht="27.6" customHeight="1">
      <c r="B63" s="392">
        <v>22</v>
      </c>
      <c r="C63" s="393"/>
      <c r="D63" s="53"/>
      <c r="E63" s="12"/>
      <c r="F63" s="52"/>
      <c r="G63" s="51"/>
      <c r="H63" s="12"/>
      <c r="I63" s="12"/>
      <c r="J63" s="55"/>
      <c r="K63" s="48"/>
      <c r="L63" s="47"/>
      <c r="M63" s="54"/>
      <c r="N63" s="11" t="s">
        <v>11</v>
      </c>
      <c r="O63" s="53"/>
      <c r="P63" s="52"/>
      <c r="Q63" s="51"/>
      <c r="R63" s="50"/>
      <c r="S63" s="50"/>
      <c r="T63" s="49"/>
      <c r="U63" s="48"/>
      <c r="V63" s="47"/>
      <c r="W63" s="46"/>
    </row>
    <row r="64" spans="2:23" s="7" customFormat="1" ht="27.6" customHeight="1">
      <c r="B64" s="392">
        <v>23</v>
      </c>
      <c r="C64" s="393"/>
      <c r="D64" s="53"/>
      <c r="E64" s="12"/>
      <c r="F64" s="52"/>
      <c r="G64" s="51"/>
      <c r="H64" s="12"/>
      <c r="I64" s="12"/>
      <c r="J64" s="55"/>
      <c r="K64" s="48"/>
      <c r="L64" s="47"/>
      <c r="M64" s="54"/>
      <c r="N64" s="11" t="s">
        <v>10</v>
      </c>
      <c r="O64" s="53"/>
      <c r="P64" s="52"/>
      <c r="Q64" s="51"/>
      <c r="R64" s="50"/>
      <c r="S64" s="50"/>
      <c r="T64" s="49"/>
      <c r="U64" s="48"/>
      <c r="V64" s="47"/>
      <c r="W64" s="46"/>
    </row>
    <row r="65" spans="2:23" s="7" customFormat="1" ht="27.6" customHeight="1">
      <c r="B65" s="392">
        <v>24</v>
      </c>
      <c r="C65" s="393"/>
      <c r="D65" s="53"/>
      <c r="E65" s="12"/>
      <c r="F65" s="52"/>
      <c r="G65" s="51"/>
      <c r="H65" s="12"/>
      <c r="I65" s="12"/>
      <c r="J65" s="55"/>
      <c r="K65" s="48"/>
      <c r="L65" s="47"/>
      <c r="M65" s="54"/>
      <c r="N65" s="11" t="s">
        <v>9</v>
      </c>
      <c r="O65" s="53"/>
      <c r="P65" s="52"/>
      <c r="Q65" s="51"/>
      <c r="R65" s="50"/>
      <c r="S65" s="50"/>
      <c r="T65" s="49"/>
      <c r="U65" s="48"/>
      <c r="V65" s="47"/>
      <c r="W65" s="46"/>
    </row>
    <row r="66" spans="2:23" s="7" customFormat="1" ht="27.6" customHeight="1" thickBot="1">
      <c r="B66" s="390">
        <v>25</v>
      </c>
      <c r="C66" s="391"/>
      <c r="D66" s="38"/>
      <c r="E66" s="44"/>
      <c r="F66" s="37"/>
      <c r="G66" s="45"/>
      <c r="H66" s="44"/>
      <c r="I66" s="44"/>
      <c r="J66" s="43"/>
      <c r="K66" s="42"/>
      <c r="L66" s="41"/>
      <c r="M66" s="40"/>
      <c r="N66" s="39" t="s">
        <v>8</v>
      </c>
      <c r="O66" s="38"/>
      <c r="P66" s="37"/>
      <c r="Q66" s="36"/>
      <c r="R66" s="35"/>
      <c r="S66" s="35"/>
      <c r="T66" s="34"/>
      <c r="U66" s="33"/>
      <c r="V66" s="32"/>
      <c r="W66" s="31"/>
    </row>
    <row r="67" spans="2:23" s="7" customFormat="1" ht="24.95" customHeight="1" thickTop="1">
      <c r="B67" s="30" t="s">
        <v>7</v>
      </c>
      <c r="C67" s="27"/>
      <c r="D67" s="29"/>
      <c r="E67" s="29"/>
      <c r="F67" s="29"/>
      <c r="G67" s="27"/>
      <c r="H67" s="27"/>
      <c r="I67" s="27"/>
      <c r="J67" s="27"/>
      <c r="K67" s="27"/>
      <c r="L67" s="27"/>
      <c r="M67" s="28"/>
      <c r="N67" s="27"/>
      <c r="O67" s="27"/>
      <c r="P67" s="27"/>
      <c r="Q67" s="27"/>
      <c r="R67" s="27"/>
      <c r="S67" s="27"/>
      <c r="T67" s="27"/>
      <c r="U67" s="27"/>
      <c r="V67" s="27"/>
      <c r="W67" s="26"/>
    </row>
    <row r="68" spans="2:23" s="7" customFormat="1" ht="27.6" customHeight="1" thickBot="1">
      <c r="B68" s="25" t="s">
        <v>5</v>
      </c>
      <c r="C68" s="18"/>
      <c r="D68" s="24" t="s">
        <v>6</v>
      </c>
      <c r="E68" s="23"/>
      <c r="F68" s="22"/>
      <c r="G68" s="18" t="s">
        <v>3</v>
      </c>
      <c r="H68" s="18"/>
      <c r="I68" s="18"/>
      <c r="J68" s="19"/>
      <c r="K68" s="18" t="s">
        <v>2</v>
      </c>
      <c r="L68" s="18"/>
      <c r="M68" s="18"/>
      <c r="N68" s="21" t="s">
        <v>5</v>
      </c>
      <c r="O68" s="20" t="s">
        <v>4</v>
      </c>
      <c r="P68" s="19"/>
      <c r="Q68" s="18" t="s">
        <v>3</v>
      </c>
      <c r="R68" s="18"/>
      <c r="S68" s="18"/>
      <c r="T68" s="19"/>
      <c r="U68" s="18" t="s">
        <v>2</v>
      </c>
      <c r="V68" s="18"/>
      <c r="W68" s="17"/>
    </row>
    <row r="69" spans="2:23" s="7" customFormat="1" ht="27.6" customHeight="1" thickTop="1">
      <c r="B69" s="16">
        <v>1</v>
      </c>
      <c r="C69" s="15"/>
      <c r="D69" s="469"/>
      <c r="E69" s="470"/>
      <c r="F69" s="471"/>
      <c r="G69" s="401"/>
      <c r="H69" s="402"/>
      <c r="I69" s="402"/>
      <c r="J69" s="403"/>
      <c r="K69" s="401"/>
      <c r="L69" s="402"/>
      <c r="M69" s="493"/>
      <c r="N69" s="14">
        <v>4</v>
      </c>
      <c r="O69" s="401"/>
      <c r="P69" s="403"/>
      <c r="Q69" s="401"/>
      <c r="R69" s="402"/>
      <c r="S69" s="402"/>
      <c r="T69" s="403"/>
      <c r="U69" s="401"/>
      <c r="V69" s="402"/>
      <c r="W69" s="404"/>
    </row>
    <row r="70" spans="2:23" s="7" customFormat="1" ht="27.6" customHeight="1">
      <c r="B70" s="13">
        <v>2</v>
      </c>
      <c r="C70" s="12"/>
      <c r="D70" s="474"/>
      <c r="E70" s="475"/>
      <c r="F70" s="393"/>
      <c r="G70" s="508"/>
      <c r="H70" s="509"/>
      <c r="I70" s="509"/>
      <c r="J70" s="510"/>
      <c r="K70" s="508"/>
      <c r="L70" s="509"/>
      <c r="M70" s="511"/>
      <c r="N70" s="11">
        <v>5</v>
      </c>
      <c r="O70" s="508"/>
      <c r="P70" s="510"/>
      <c r="Q70" s="508"/>
      <c r="R70" s="509"/>
      <c r="S70" s="509"/>
      <c r="T70" s="510"/>
      <c r="U70" s="508"/>
      <c r="V70" s="509"/>
      <c r="W70" s="512"/>
    </row>
    <row r="71" spans="2:23" s="7" customFormat="1" ht="27.6" customHeight="1" thickBot="1">
      <c r="B71" s="10">
        <v>3</v>
      </c>
      <c r="C71" s="9"/>
      <c r="D71" s="461"/>
      <c r="E71" s="462"/>
      <c r="F71" s="463"/>
      <c r="G71" s="413"/>
      <c r="H71" s="414"/>
      <c r="I71" s="414"/>
      <c r="J71" s="416"/>
      <c r="K71" s="413"/>
      <c r="L71" s="414"/>
      <c r="M71" s="415"/>
      <c r="N71" s="8">
        <v>6</v>
      </c>
      <c r="O71" s="413"/>
      <c r="P71" s="416"/>
      <c r="Q71" s="413"/>
      <c r="R71" s="414"/>
      <c r="S71" s="414"/>
      <c r="T71" s="416"/>
      <c r="U71" s="413"/>
      <c r="V71" s="414"/>
      <c r="W71" s="417"/>
    </row>
    <row r="72" spans="2:23" ht="22.5" customHeight="1" thickBot="1">
      <c r="B72" s="6" t="s">
        <v>1</v>
      </c>
      <c r="C72" s="5"/>
      <c r="D72" s="5"/>
      <c r="E72" s="4" t="s">
        <v>0</v>
      </c>
      <c r="F72" s="2"/>
      <c r="G72" s="2"/>
      <c r="H72" s="2"/>
      <c r="I72" s="2"/>
      <c r="J72" s="2"/>
      <c r="K72" s="2"/>
      <c r="L72" s="2"/>
      <c r="M72" s="2"/>
      <c r="N72" s="3"/>
      <c r="O72" s="2"/>
      <c r="P72" s="2"/>
      <c r="Q72" s="2"/>
      <c r="R72" s="2"/>
      <c r="S72" s="2"/>
      <c r="T72" s="2"/>
      <c r="U72" s="2"/>
      <c r="V72" s="2"/>
      <c r="W72" s="1"/>
    </row>
  </sheetData>
  <mergeCells count="121">
    <mergeCell ref="B9:E9"/>
    <mergeCell ref="B10:E10"/>
    <mergeCell ref="H9:J9"/>
    <mergeCell ref="I15:J15"/>
    <mergeCell ref="F4:O4"/>
    <mergeCell ref="Q4:T4"/>
    <mergeCell ref="F7:L7"/>
    <mergeCell ref="P7:W7"/>
    <mergeCell ref="B11:E11"/>
    <mergeCell ref="F11:W11"/>
    <mergeCell ref="V4:W4"/>
    <mergeCell ref="B5:E5"/>
    <mergeCell ref="F5:L5"/>
    <mergeCell ref="N5:N7"/>
    <mergeCell ref="P5:W5"/>
    <mergeCell ref="B6:E6"/>
    <mergeCell ref="F6:L6"/>
    <mergeCell ref="P6:S6"/>
    <mergeCell ref="U6:W6"/>
    <mergeCell ref="B7:E7"/>
    <mergeCell ref="B12:E12"/>
    <mergeCell ref="F12:W12"/>
    <mergeCell ref="B13:C15"/>
    <mergeCell ref="T22:U22"/>
    <mergeCell ref="R22:S22"/>
    <mergeCell ref="G21:W21"/>
    <mergeCell ref="F18:F19"/>
    <mergeCell ref="G18:W18"/>
    <mergeCell ref="I19:J19"/>
    <mergeCell ref="K19:L19"/>
    <mergeCell ref="D71:F71"/>
    <mergeCell ref="G71:J71"/>
    <mergeCell ref="B33:L35"/>
    <mergeCell ref="D69:F69"/>
    <mergeCell ref="F27:H27"/>
    <mergeCell ref="D70:F70"/>
    <mergeCell ref="B29:E29"/>
    <mergeCell ref="T29:V29"/>
    <mergeCell ref="N29:P29"/>
    <mergeCell ref="Q29:S29"/>
    <mergeCell ref="B30:E30"/>
    <mergeCell ref="F30:W31"/>
    <mergeCell ref="B31:E31"/>
    <mergeCell ref="K69:M69"/>
    <mergeCell ref="O69:P69"/>
    <mergeCell ref="G70:J70"/>
    <mergeCell ref="K70:M70"/>
    <mergeCell ref="O70:P70"/>
    <mergeCell ref="Q70:T70"/>
    <mergeCell ref="U70:W70"/>
    <mergeCell ref="K10:M10"/>
    <mergeCell ref="R15:S15"/>
    <mergeCell ref="G16:K16"/>
    <mergeCell ref="L16:N16"/>
    <mergeCell ref="S16:V16"/>
    <mergeCell ref="G17:K17"/>
    <mergeCell ref="M17:T17"/>
    <mergeCell ref="R10:W10"/>
    <mergeCell ref="R9:T9"/>
    <mergeCell ref="U9:W9"/>
    <mergeCell ref="I13:J13"/>
    <mergeCell ref="I14:J14"/>
    <mergeCell ref="R13:S13"/>
    <mergeCell ref="R14:S14"/>
    <mergeCell ref="V13:W13"/>
    <mergeCell ref="V14:W14"/>
    <mergeCell ref="H10:J10"/>
    <mergeCell ref="K71:M71"/>
    <mergeCell ref="O71:P71"/>
    <mergeCell ref="Q71:T71"/>
    <mergeCell ref="U71:W71"/>
    <mergeCell ref="G69:J69"/>
    <mergeCell ref="U26:V26"/>
    <mergeCell ref="Q33:S35"/>
    <mergeCell ref="T33:U35"/>
    <mergeCell ref="K41:M41"/>
    <mergeCell ref="U41:W41"/>
    <mergeCell ref="G26:H26"/>
    <mergeCell ref="U69:W69"/>
    <mergeCell ref="D18:E21"/>
    <mergeCell ref="W24:W25"/>
    <mergeCell ref="B49:C49"/>
    <mergeCell ref="B50:C50"/>
    <mergeCell ref="B51:C51"/>
    <mergeCell ref="B52:C52"/>
    <mergeCell ref="B53:C53"/>
    <mergeCell ref="B54:C54"/>
    <mergeCell ref="B26:E28"/>
    <mergeCell ref="B42:C42"/>
    <mergeCell ref="B43:C43"/>
    <mergeCell ref="B44:C44"/>
    <mergeCell ref="N22:P22"/>
    <mergeCell ref="L22:M22"/>
    <mergeCell ref="V22:W22"/>
    <mergeCell ref="I22:K22"/>
    <mergeCell ref="F22:H22"/>
    <mergeCell ref="F23:G23"/>
    <mergeCell ref="B22:E25"/>
    <mergeCell ref="Q23:V23"/>
    <mergeCell ref="O19:P19"/>
    <mergeCell ref="Q19:S19"/>
    <mergeCell ref="T19:W19"/>
    <mergeCell ref="B55:C55"/>
    <mergeCell ref="B56:C56"/>
    <mergeCell ref="B16:C21"/>
    <mergeCell ref="H23:K23"/>
    <mergeCell ref="B45:C45"/>
    <mergeCell ref="B46:C46"/>
    <mergeCell ref="B47:C47"/>
    <mergeCell ref="B48:C48"/>
    <mergeCell ref="Q69:T69"/>
    <mergeCell ref="B66:C6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</mergeCells>
  <phoneticPr fontId="3"/>
  <dataValidations count="19">
    <dataValidation type="list" allowBlank="1" showInputMessage="1" showErrorMessage="1" promptTitle="午前か午後かを選択してください" prompt="右下に表示される「▼」をクリックして、該当する曜日を選択してください。" sqref="N15 V15">
      <formula1>"午前,午後"</formula1>
    </dataValidation>
    <dataValidation type="list" imeMode="off" showInputMessage="1" promptTitle="▼より分類を選択" prompt="※直接入力不可" sqref="Q4:T4">
      <formula1>"部（体育系）, 部（文化系）,同好会（体育系）,同好会（文化系）,愛好会（体育系）,愛好会（文化系）,大学サークル"</formula1>
    </dataValidation>
    <dataValidation type="list" allowBlank="1" showInputMessage="1" showErrorMessage="1" promptTitle="※直接入力不要" prompt="枠の右下に表示される「▼」をクリックし、該当する項目を選択してください。_x000a_選択が終わったら、右欄、試合の区分も同じく行ってください。" sqref="H10:J10">
      <formula1>"【宿泊】,【日帰り】"</formula1>
    </dataValidation>
    <dataValidation type="list" allowBlank="1" showInputMessage="1" showErrorMessage="1" promptTitle="曜日を選択してください" prompt="右下に表示される「▼」をクリックして、該当する曜日を選択してください。" sqref="N13:N14 M15 U15">
      <formula1>"（　　）,（月）,（火）,（水）,（木）,（金）,（土）,（日）"</formula1>
    </dataValidation>
    <dataValidation allowBlank="1" showInputMessage="1" showErrorMessage="1" promptTitle="自分たちの団体が主催者の場合" prompt="団体名を明記してください。" sqref="F11:W11"/>
    <dataValidation type="list" allowBlank="1" showInputMessage="1" showErrorMessage="1" promptTitle="※直接入力不要" prompt="左欄の選択が終わったら、ここでは試合の区分を選択してもらいます。_x000a_枠の右下に表示される「▼」をクリックし、表示されるリストから該当する項目を選択してください。" sqref="K10">
      <formula1>"＜国際＞,＜全国＞,＜地区、地域＞,＜練習＞"</formula1>
    </dataValidation>
    <dataValidation type="list" allowBlank="1" showInputMessage="1" showErrorMessage="1" promptTitle="※直接入力不要" prompt="枠の右下に表示される「▼」をクリックし、該当するパターンを選択してください。_x000a_一般教室を利用する場合は、右記の欄にも入力してください。" sqref="G16:K16">
      <formula1>"①．921,②．922,③．部室,④．体育棟,⑤．一般教室等,⑥．921、部室,⑦．922、部室,⑧．一般教室等、部室"</formula1>
    </dataValidation>
    <dataValidation type="list" allowBlank="1" showInputMessage="1" showErrorMessage="1" promptTitle="※直接入力不要" prompt="枠の右下に表示される「▼」をクリックし、表示されるリストから該当する項目を選択してください。" sqref="V13:W14">
      <formula1>"大学,現地"</formula1>
    </dataValidation>
    <dataValidation type="list" allowBlank="1" showInputMessage="1" showErrorMessage="1" promptTitle="※直接入力不要" prompt="左欄の選択が終わったら、ここでは主催に関して選択してもらいます。_x000a_枠の右下に表示される「▼」をクリックし、表示されるリストから該当する項目を選択してください。" sqref="U9:W9">
      <formula1>"＜主催側＞,＜参加側＞"</formula1>
    </dataValidation>
    <dataValidation type="list" allowBlank="1" showInputMessage="1" showErrorMessage="1" promptTitle="※直接入力不要" prompt="枠の右下に表示される「▼」をクリックし、該当する項目を選択してください。_x000a_選択が終わったら、右欄、主催に関する確認欄も同じく行ってください。" sqref="R9:T9">
      <formula1>"【学内】,【学外】"</formula1>
    </dataValidation>
    <dataValidation allowBlank="1" showInputMessage="1" showErrorMessage="1" promptTitle="「定期」の練習か、「定期外」の練習か" prompt="右欄で選択して表示させてください。" sqref="G9"/>
    <dataValidation type="list" allowBlank="1" showInputMessage="1" showErrorMessage="1" promptTitle="※直接入力不要" prompt="枠の右下に表示される「▼」をクリックし、該当する項目を選択してください。" sqref="H9:J9">
      <formula1>"【定期】,【定期外】"</formula1>
    </dataValidation>
    <dataValidation imeMode="off" allowBlank="1" showInputMessage="1" showErrorMessage="1" sqref="T29 F26:F27 H19:L19 P6:S6 P7:W7 I26:W27 O42:P66 M29 V4"/>
    <dataValidation type="list" allowBlank="1" showInputMessage="1" showErrorMessage="1" promptTitle="欄右下の▼より" prompt="「午前」か「午後」かを選択。_x000a_※直接入力不要" sqref="O13:O14">
      <formula1>"午前,午後"</formula1>
    </dataValidation>
    <dataValidation type="list" allowBlank="1" showInputMessage="1" showErrorMessage="1" promptTitle="欄右下の▼より" prompt="利用箇所を選択。_x000a_一般教室は、右欄に明記。_x000a_※複数利用の場合のみ、直接入力。" sqref="G17">
      <formula1>"テニスコート,総合グランド"</formula1>
    </dataValidation>
    <dataValidation allowBlank="1" showInputMessage="1" showErrorMessage="1" promptTitle="6．車を選択した場合" prompt="右欄で「自家用車」か「レンタカー」かを選択し、台数を入力。_x000a_構内に入る場合は、U列23行目で入構申請の有無を選択。" sqref="F23"/>
    <dataValidation type="list" allowBlank="1" showInputMessage="1" showErrorMessage="1" promptTitle="欄右下の▼で選択" prompt="選択後、右欄に台数を入力。_x000a_大学構内に入構する場合は、右斜め下の「入構申請」のチェック欄に、☑を入れる。" sqref="H23:K23">
      <formula1>"自家用車（台数）,レンタカー（台数）"</formula1>
    </dataValidation>
    <dataValidation type="whole" errorStyle="information" imeMode="disabled" operator="greaterThan" allowBlank="1" showInputMessage="1" showErrorMessage="1" errorTitle="※直接入力不要※" error="「男性」と「女性」の欄に人数を入れると、自動で計算します。_x000a_このメッセージが出たら、「キャンセル」をクリックしてください。" promptTitle="※直接入力不要" prompt="男性参加数（J列25行目）_x000a_女性参加数（M列25行目）_x000a_本学学生以外（U列25行目）_x000a_それぞれに数字を入れることで、総数を自動計算。" sqref="G26:H26">
      <formula1>1</formula1>
    </dataValidation>
    <dataValidation type="list" allowBlank="1" showInputMessage="1" showErrorMessage="1" promptTitle="欄右下の▼より選択。" prompt="「貸切バス」利用で大学構内に入構する場合は、右斜め下の「入構申請」のチェック欄に、☑を入れる。" sqref="N22:P22">
      <formula1>"高速,貸切（台数）"</formula1>
    </dataValidation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7" orientation="portrait" r:id="rId1"/>
  <rowBreaks count="1" manualBreakCount="1">
    <brk id="39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Check Box 8">
              <controlPr defaultSize="0" autoFill="0" autoLine="0" autoPict="0">
                <anchor moveWithCells="1">
                  <from>
                    <xdr:col>22</xdr:col>
                    <xdr:colOff>95250</xdr:colOff>
                    <xdr:row>23</xdr:row>
                    <xdr:rowOff>28575</xdr:rowOff>
                  </from>
                  <to>
                    <xdr:col>22</xdr:col>
                    <xdr:colOff>333375</xdr:colOff>
                    <xdr:row>24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Check Box 9">
              <controlPr defaultSize="0" autoFill="0" autoLine="0" autoPict="0">
                <anchor moveWithCells="1">
                  <from>
                    <xdr:col>21</xdr:col>
                    <xdr:colOff>95250</xdr:colOff>
                    <xdr:row>16</xdr:row>
                    <xdr:rowOff>66675</xdr:rowOff>
                  </from>
                  <to>
                    <xdr:col>21</xdr:col>
                    <xdr:colOff>333375</xdr:colOff>
                    <xdr:row>16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14</xdr:col>
                    <xdr:colOff>409575</xdr:colOff>
                    <xdr:row>8</xdr:row>
                    <xdr:rowOff>66675</xdr:rowOff>
                  </from>
                  <to>
                    <xdr:col>15</xdr:col>
                    <xdr:colOff>285750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12</xdr:col>
                    <xdr:colOff>419100</xdr:colOff>
                    <xdr:row>8</xdr:row>
                    <xdr:rowOff>66675</xdr:rowOff>
                  </from>
                  <to>
                    <xdr:col>13</xdr:col>
                    <xdr:colOff>295275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5</xdr:col>
                    <xdr:colOff>123825</xdr:colOff>
                    <xdr:row>8</xdr:row>
                    <xdr:rowOff>66675</xdr:rowOff>
                  </from>
                  <to>
                    <xdr:col>6</xdr:col>
                    <xdr:colOff>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5</xdr:col>
                    <xdr:colOff>123825</xdr:colOff>
                    <xdr:row>9</xdr:row>
                    <xdr:rowOff>66675</xdr:rowOff>
                  </from>
                  <to>
                    <xdr:col>6</xdr:col>
                    <xdr:colOff>0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14</xdr:col>
                    <xdr:colOff>409575</xdr:colOff>
                    <xdr:row>9</xdr:row>
                    <xdr:rowOff>57150</xdr:rowOff>
                  </from>
                  <to>
                    <xdr:col>15</xdr:col>
                    <xdr:colOff>285750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10</xdr:col>
                    <xdr:colOff>28575</xdr:colOff>
                    <xdr:row>8</xdr:row>
                    <xdr:rowOff>66675</xdr:rowOff>
                  </from>
                  <to>
                    <xdr:col>10</xdr:col>
                    <xdr:colOff>333375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5</xdr:col>
                    <xdr:colOff>123825</xdr:colOff>
                    <xdr:row>21</xdr:row>
                    <xdr:rowOff>38100</xdr:rowOff>
                  </from>
                  <to>
                    <xdr:col>6</xdr:col>
                    <xdr:colOff>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5</xdr:col>
                    <xdr:colOff>123825</xdr:colOff>
                    <xdr:row>22</xdr:row>
                    <xdr:rowOff>38100</xdr:rowOff>
                  </from>
                  <to>
                    <xdr:col>6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8</xdr:col>
                    <xdr:colOff>9525</xdr:colOff>
                    <xdr:row>21</xdr:row>
                    <xdr:rowOff>38100</xdr:rowOff>
                  </from>
                  <to>
                    <xdr:col>9</xdr:col>
                    <xdr:colOff>76200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10</xdr:col>
                    <xdr:colOff>381000</xdr:colOff>
                    <xdr:row>21</xdr:row>
                    <xdr:rowOff>38100</xdr:rowOff>
                  </from>
                  <to>
                    <xdr:col>11</xdr:col>
                    <xdr:colOff>257175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18</xdr:col>
                    <xdr:colOff>152400</xdr:colOff>
                    <xdr:row>21</xdr:row>
                    <xdr:rowOff>38100</xdr:rowOff>
                  </from>
                  <to>
                    <xdr:col>19</xdr:col>
                    <xdr:colOff>219075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21</xdr:col>
                    <xdr:colOff>0</xdr:colOff>
                    <xdr:row>21</xdr:row>
                    <xdr:rowOff>38100</xdr:rowOff>
                  </from>
                  <to>
                    <xdr:col>21</xdr:col>
                    <xdr:colOff>304800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13</xdr:col>
                    <xdr:colOff>209550</xdr:colOff>
                    <xdr:row>22</xdr:row>
                    <xdr:rowOff>38100</xdr:rowOff>
                  </from>
                  <to>
                    <xdr:col>14</xdr:col>
                    <xdr:colOff>85725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5</xdr:col>
                    <xdr:colOff>142875</xdr:colOff>
                    <xdr:row>28</xdr:row>
                    <xdr:rowOff>66675</xdr:rowOff>
                  </from>
                  <to>
                    <xdr:col>6</xdr:col>
                    <xdr:colOff>19050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6</xdr:col>
                    <xdr:colOff>285750</xdr:colOff>
                    <xdr:row>28</xdr:row>
                    <xdr:rowOff>66675</xdr:rowOff>
                  </from>
                  <to>
                    <xdr:col>7</xdr:col>
                    <xdr:colOff>161925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1" name="Check Box 25">
              <controlPr defaultSize="0" autoFill="0" autoLine="0" autoPict="0">
                <anchor moveWithCells="1">
                  <from>
                    <xdr:col>8</xdr:col>
                    <xdr:colOff>180975</xdr:colOff>
                    <xdr:row>26</xdr:row>
                    <xdr:rowOff>57150</xdr:rowOff>
                  </from>
                  <to>
                    <xdr:col>10</xdr:col>
                    <xdr:colOff>9525</xdr:colOff>
                    <xdr:row>26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2" name="Check Box 26">
              <controlPr defaultSize="0" autoFill="0" autoLine="0" autoPict="0">
                <anchor moveWithCells="1">
                  <from>
                    <xdr:col>10</xdr:col>
                    <xdr:colOff>219075</xdr:colOff>
                    <xdr:row>26</xdr:row>
                    <xdr:rowOff>57150</xdr:rowOff>
                  </from>
                  <to>
                    <xdr:col>11</xdr:col>
                    <xdr:colOff>95250</xdr:colOff>
                    <xdr:row>26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B1:V72"/>
  <sheetViews>
    <sheetView showGridLines="0" showZeros="0" zoomScaleNormal="100" workbookViewId="0">
      <selection activeCell="V8" sqref="V8"/>
    </sheetView>
  </sheetViews>
  <sheetFormatPr defaultRowHeight="30" customHeight="1"/>
  <cols>
    <col min="1" max="1" width="3.125" style="7" customWidth="1"/>
    <col min="2" max="6" width="5.625" style="7" customWidth="1"/>
    <col min="7" max="8" width="3.125" style="7" customWidth="1"/>
    <col min="9" max="15" width="5.625" style="7" customWidth="1"/>
    <col min="16" max="17" width="3.125" style="7" customWidth="1"/>
    <col min="18" max="21" width="5.625" style="7" customWidth="1"/>
    <col min="22" max="16384" width="9" style="7"/>
  </cols>
  <sheetData>
    <row r="1" spans="2:22" ht="15" customHeight="1" thickBot="1"/>
    <row r="2" spans="2:22" ht="30" customHeight="1" thickTop="1" thickBot="1">
      <c r="B2" s="389" t="s">
        <v>355</v>
      </c>
      <c r="C2" s="388"/>
      <c r="D2" s="387" t="s">
        <v>354</v>
      </c>
      <c r="E2" s="386"/>
      <c r="F2" s="385"/>
      <c r="G2" s="384"/>
      <c r="H2" s="272"/>
      <c r="I2" s="383" t="s">
        <v>353</v>
      </c>
      <c r="J2" s="382">
        <v>29</v>
      </c>
      <c r="K2" s="380" t="s">
        <v>352</v>
      </c>
      <c r="L2" s="381" t="s">
        <v>351</v>
      </c>
      <c r="M2" s="380"/>
      <c r="N2" s="272"/>
      <c r="O2" s="379"/>
      <c r="P2" s="379"/>
      <c r="Q2" s="379"/>
      <c r="R2" s="379"/>
      <c r="S2" s="379"/>
      <c r="T2" s="379"/>
      <c r="U2" s="379"/>
    </row>
    <row r="3" spans="2:22" ht="22.5" customHeight="1" thickTop="1" thickBot="1">
      <c r="B3" s="673" t="s">
        <v>350</v>
      </c>
      <c r="C3" s="673"/>
      <c r="D3" s="345" t="s">
        <v>349</v>
      </c>
      <c r="E3" s="345" t="s">
        <v>348</v>
      </c>
      <c r="F3" s="345" t="s">
        <v>347</v>
      </c>
      <c r="G3" s="673"/>
      <c r="H3" s="673"/>
      <c r="J3" s="378"/>
      <c r="K3" s="378"/>
      <c r="L3" s="70"/>
      <c r="M3" s="378"/>
      <c r="N3" s="215" t="s">
        <v>346</v>
      </c>
      <c r="O3" s="377" t="s">
        <v>345</v>
      </c>
      <c r="Q3" s="345"/>
      <c r="S3" s="376"/>
      <c r="U3" s="345"/>
    </row>
    <row r="4" spans="2:22" ht="30" customHeight="1">
      <c r="B4" s="375" t="s">
        <v>344</v>
      </c>
      <c r="C4" s="374"/>
      <c r="D4" s="694" t="s">
        <v>343</v>
      </c>
      <c r="E4" s="694"/>
      <c r="F4" s="694"/>
      <c r="G4" s="694"/>
      <c r="H4" s="694"/>
      <c r="I4" s="694"/>
      <c r="J4" s="694"/>
      <c r="K4" s="694"/>
      <c r="L4" s="694"/>
      <c r="M4" s="695"/>
      <c r="N4" s="373" t="s">
        <v>342</v>
      </c>
      <c r="O4" s="696" t="s">
        <v>341</v>
      </c>
      <c r="P4" s="697"/>
      <c r="Q4" s="697"/>
      <c r="R4" s="698"/>
      <c r="S4" s="372" t="s">
        <v>340</v>
      </c>
      <c r="T4" s="699">
        <v>100</v>
      </c>
      <c r="U4" s="700"/>
    </row>
    <row r="5" spans="2:22" ht="30" customHeight="1">
      <c r="B5" s="701" t="s">
        <v>339</v>
      </c>
      <c r="C5" s="702"/>
      <c r="D5" s="674" t="s">
        <v>338</v>
      </c>
      <c r="E5" s="675"/>
      <c r="F5" s="675"/>
      <c r="G5" s="675"/>
      <c r="H5" s="675"/>
      <c r="I5" s="675"/>
      <c r="J5" s="675"/>
      <c r="K5" s="351" t="s">
        <v>337</v>
      </c>
      <c r="L5" s="691" t="s">
        <v>336</v>
      </c>
      <c r="M5" s="359" t="s">
        <v>2</v>
      </c>
      <c r="N5" s="676" t="s">
        <v>335</v>
      </c>
      <c r="O5" s="675"/>
      <c r="P5" s="675"/>
      <c r="Q5" s="675"/>
      <c r="R5" s="675"/>
      <c r="S5" s="675"/>
      <c r="T5" s="675"/>
      <c r="U5" s="679"/>
    </row>
    <row r="6" spans="2:22" ht="30" customHeight="1">
      <c r="B6" s="643" t="s">
        <v>334</v>
      </c>
      <c r="C6" s="688"/>
      <c r="D6" s="676" t="s">
        <v>333</v>
      </c>
      <c r="E6" s="675"/>
      <c r="F6" s="675"/>
      <c r="G6" s="675"/>
      <c r="H6" s="675"/>
      <c r="I6" s="675"/>
      <c r="J6" s="675"/>
      <c r="K6" s="351" t="s">
        <v>328</v>
      </c>
      <c r="L6" s="692"/>
      <c r="M6" s="371" t="s">
        <v>332</v>
      </c>
      <c r="N6" s="674">
        <v>1502502</v>
      </c>
      <c r="O6" s="675"/>
      <c r="P6" s="675"/>
      <c r="Q6" s="680"/>
      <c r="R6" s="370" t="s">
        <v>331</v>
      </c>
      <c r="S6" s="676" t="s">
        <v>178</v>
      </c>
      <c r="T6" s="675"/>
      <c r="U6" s="679"/>
    </row>
    <row r="7" spans="2:22" ht="30" customHeight="1" thickBot="1">
      <c r="B7" s="689" t="s">
        <v>330</v>
      </c>
      <c r="C7" s="690"/>
      <c r="D7" s="677" t="s">
        <v>329</v>
      </c>
      <c r="E7" s="678"/>
      <c r="F7" s="678"/>
      <c r="G7" s="678"/>
      <c r="H7" s="678"/>
      <c r="I7" s="678"/>
      <c r="J7" s="678"/>
      <c r="K7" s="369" t="s">
        <v>328</v>
      </c>
      <c r="L7" s="693"/>
      <c r="M7" s="368" t="s">
        <v>327</v>
      </c>
      <c r="N7" s="681" t="s">
        <v>326</v>
      </c>
      <c r="O7" s="682"/>
      <c r="P7" s="682"/>
      <c r="Q7" s="682"/>
      <c r="R7" s="682"/>
      <c r="S7" s="682"/>
      <c r="T7" s="682"/>
      <c r="U7" s="683"/>
    </row>
    <row r="8" spans="2:22" ht="20.100000000000001" customHeight="1" thickBot="1">
      <c r="B8" s="70" t="s">
        <v>325</v>
      </c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</row>
    <row r="9" spans="2:22" ht="22.5" customHeight="1">
      <c r="B9" s="684" t="s">
        <v>324</v>
      </c>
      <c r="C9" s="685"/>
      <c r="D9" s="367"/>
      <c r="E9" s="364"/>
      <c r="F9" s="364"/>
      <c r="G9" s="364"/>
      <c r="H9" s="366" t="s">
        <v>323</v>
      </c>
      <c r="I9" s="365" t="s">
        <v>133</v>
      </c>
      <c r="J9" s="364"/>
      <c r="K9" s="364"/>
      <c r="L9" s="365" t="s">
        <v>132</v>
      </c>
      <c r="M9" s="364"/>
      <c r="N9" s="686" t="s">
        <v>322</v>
      </c>
      <c r="O9" s="686"/>
      <c r="P9" s="686"/>
      <c r="Q9" s="686"/>
      <c r="R9" s="686"/>
      <c r="S9" s="686"/>
      <c r="T9" s="686"/>
      <c r="U9" s="687"/>
      <c r="V9" s="363"/>
    </row>
    <row r="10" spans="2:22" ht="22.5" customHeight="1">
      <c r="B10" s="655" t="s">
        <v>321</v>
      </c>
      <c r="C10" s="656"/>
      <c r="D10" s="657" t="s">
        <v>320</v>
      </c>
      <c r="E10" s="658"/>
      <c r="F10" s="658"/>
      <c r="G10" s="658"/>
      <c r="H10" s="658"/>
      <c r="I10" s="658"/>
      <c r="J10" s="658"/>
      <c r="K10" s="658"/>
      <c r="L10" s="658"/>
      <c r="M10" s="658"/>
      <c r="N10" s="362" t="s">
        <v>128</v>
      </c>
      <c r="O10" s="277"/>
      <c r="P10" s="277" t="s">
        <v>319</v>
      </c>
      <c r="Q10" s="277"/>
      <c r="R10" s="277"/>
      <c r="S10" s="277"/>
      <c r="T10" s="277"/>
      <c r="U10" s="361" t="s">
        <v>318</v>
      </c>
    </row>
    <row r="11" spans="2:22" ht="30" customHeight="1">
      <c r="B11" s="659" t="s">
        <v>317</v>
      </c>
      <c r="C11" s="660"/>
      <c r="D11" s="645" t="s">
        <v>316</v>
      </c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7"/>
    </row>
    <row r="12" spans="2:22" ht="30" customHeight="1">
      <c r="B12" s="643" t="s">
        <v>315</v>
      </c>
      <c r="C12" s="644"/>
      <c r="D12" s="645" t="s">
        <v>314</v>
      </c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  <c r="P12" s="646"/>
      <c r="Q12" s="646"/>
      <c r="R12" s="646"/>
      <c r="S12" s="646"/>
      <c r="T12" s="646"/>
      <c r="U12" s="647"/>
    </row>
    <row r="13" spans="2:22" ht="30" customHeight="1">
      <c r="B13" s="661" t="s">
        <v>313</v>
      </c>
      <c r="C13" s="359" t="s">
        <v>312</v>
      </c>
      <c r="D13" s="358" t="s">
        <v>308</v>
      </c>
      <c r="E13" s="350" t="s">
        <v>307</v>
      </c>
      <c r="F13" s="333">
        <v>1</v>
      </c>
      <c r="G13" s="355" t="s">
        <v>231</v>
      </c>
      <c r="H13" s="350">
        <v>9</v>
      </c>
      <c r="I13" s="357" t="s">
        <v>306</v>
      </c>
      <c r="J13" s="356" t="s">
        <v>113</v>
      </c>
      <c r="K13" s="355" t="s">
        <v>305</v>
      </c>
      <c r="L13" s="354" t="s">
        <v>285</v>
      </c>
      <c r="M13" s="353">
        <v>10</v>
      </c>
      <c r="N13" s="333" t="s">
        <v>303</v>
      </c>
      <c r="O13" s="360" t="s">
        <v>311</v>
      </c>
      <c r="P13" s="333"/>
      <c r="Q13" s="333" t="s">
        <v>301</v>
      </c>
      <c r="R13" s="336" t="s">
        <v>310</v>
      </c>
      <c r="S13" s="350" t="s">
        <v>299</v>
      </c>
      <c r="T13" s="339" t="s">
        <v>298</v>
      </c>
      <c r="U13" s="330" t="s">
        <v>297</v>
      </c>
    </row>
    <row r="14" spans="2:22" ht="30" customHeight="1">
      <c r="B14" s="662"/>
      <c r="C14" s="359" t="s">
        <v>309</v>
      </c>
      <c r="D14" s="358" t="s">
        <v>308</v>
      </c>
      <c r="E14" s="350" t="s">
        <v>307</v>
      </c>
      <c r="F14" s="333">
        <v>1</v>
      </c>
      <c r="G14" s="355" t="s">
        <v>231</v>
      </c>
      <c r="H14" s="350">
        <v>9</v>
      </c>
      <c r="I14" s="357" t="s">
        <v>306</v>
      </c>
      <c r="J14" s="356" t="s">
        <v>113</v>
      </c>
      <c r="K14" s="355" t="s">
        <v>305</v>
      </c>
      <c r="L14" s="354" t="s">
        <v>285</v>
      </c>
      <c r="M14" s="353" t="s">
        <v>304</v>
      </c>
      <c r="N14" s="333" t="s">
        <v>303</v>
      </c>
      <c r="O14" s="352" t="s">
        <v>302</v>
      </c>
      <c r="P14" s="351"/>
      <c r="Q14" s="351" t="s">
        <v>301</v>
      </c>
      <c r="R14" s="336" t="s">
        <v>300</v>
      </c>
      <c r="S14" s="350" t="s">
        <v>299</v>
      </c>
      <c r="T14" s="339" t="s">
        <v>298</v>
      </c>
      <c r="U14" s="330" t="s">
        <v>297</v>
      </c>
    </row>
    <row r="15" spans="2:22" ht="30" customHeight="1">
      <c r="B15" s="663"/>
      <c r="C15" s="349" t="s">
        <v>296</v>
      </c>
      <c r="D15" s="348" t="s">
        <v>295</v>
      </c>
      <c r="E15" s="347"/>
      <c r="F15" s="346"/>
      <c r="G15" s="664" t="s">
        <v>294</v>
      </c>
      <c r="H15" s="664"/>
      <c r="I15" s="270" t="s">
        <v>288</v>
      </c>
      <c r="J15" s="270" t="s">
        <v>293</v>
      </c>
      <c r="K15" s="296" t="s">
        <v>292</v>
      </c>
      <c r="L15" s="344" t="s">
        <v>285</v>
      </c>
      <c r="M15" s="345" t="s">
        <v>291</v>
      </c>
      <c r="N15" s="344" t="s">
        <v>290</v>
      </c>
      <c r="O15" s="294" t="s">
        <v>289</v>
      </c>
      <c r="P15" s="648" t="s">
        <v>288</v>
      </c>
      <c r="Q15" s="648"/>
      <c r="R15" s="294" t="s">
        <v>287</v>
      </c>
      <c r="S15" s="296" t="s">
        <v>286</v>
      </c>
      <c r="T15" s="344" t="s">
        <v>285</v>
      </c>
      <c r="U15" s="343" t="s">
        <v>284</v>
      </c>
    </row>
    <row r="16" spans="2:22" ht="27.6" customHeight="1">
      <c r="B16" s="623" t="s">
        <v>283</v>
      </c>
      <c r="C16" s="342" t="s">
        <v>282</v>
      </c>
      <c r="D16" s="336" t="s">
        <v>281</v>
      </c>
      <c r="E16" s="670" t="s">
        <v>280</v>
      </c>
      <c r="F16" s="671"/>
      <c r="G16" s="671"/>
      <c r="H16" s="671"/>
      <c r="I16" s="671"/>
      <c r="J16" s="672"/>
      <c r="K16" s="341" t="s">
        <v>279</v>
      </c>
      <c r="L16" s="339"/>
      <c r="M16" s="340" t="s">
        <v>278</v>
      </c>
      <c r="N16" s="334"/>
      <c r="O16" s="333" t="s">
        <v>277</v>
      </c>
      <c r="P16" s="339"/>
      <c r="Q16" s="333"/>
      <c r="R16" s="334"/>
      <c r="S16" s="334"/>
      <c r="T16" s="333"/>
      <c r="U16" s="338" t="s">
        <v>276</v>
      </c>
    </row>
    <row r="17" spans="2:21" ht="27.6" customHeight="1">
      <c r="B17" s="619"/>
      <c r="C17" s="337" t="s">
        <v>275</v>
      </c>
      <c r="D17" s="336" t="s">
        <v>274</v>
      </c>
      <c r="E17" s="335" t="s">
        <v>273</v>
      </c>
      <c r="F17" s="333"/>
      <c r="G17" s="334"/>
      <c r="H17" s="333"/>
      <c r="I17" s="334"/>
      <c r="J17" s="333"/>
      <c r="K17" s="332" t="s">
        <v>272</v>
      </c>
      <c r="L17" s="651" t="s">
        <v>271</v>
      </c>
      <c r="M17" s="651"/>
      <c r="N17" s="651"/>
      <c r="O17" s="651"/>
      <c r="P17" s="651"/>
      <c r="Q17" s="651"/>
      <c r="R17" s="651"/>
      <c r="S17" s="651"/>
      <c r="T17" s="331" t="s">
        <v>270</v>
      </c>
      <c r="U17" s="330" t="s">
        <v>269</v>
      </c>
    </row>
    <row r="18" spans="2:21" ht="30" customHeight="1">
      <c r="B18" s="619"/>
      <c r="C18" s="665" t="s">
        <v>268</v>
      </c>
      <c r="D18" s="668" t="s">
        <v>267</v>
      </c>
      <c r="E18" s="652" t="s">
        <v>266</v>
      </c>
      <c r="F18" s="653"/>
      <c r="G18" s="653"/>
      <c r="H18" s="653"/>
      <c r="I18" s="653"/>
      <c r="J18" s="653"/>
      <c r="K18" s="653"/>
      <c r="L18" s="653"/>
      <c r="M18" s="653"/>
      <c r="N18" s="653"/>
      <c r="O18" s="653"/>
      <c r="P18" s="653"/>
      <c r="Q18" s="653"/>
      <c r="R18" s="653"/>
      <c r="S18" s="653"/>
      <c r="T18" s="653"/>
      <c r="U18" s="654"/>
    </row>
    <row r="19" spans="2:21" ht="17.45" customHeight="1">
      <c r="B19" s="619"/>
      <c r="C19" s="666"/>
      <c r="D19" s="669"/>
      <c r="E19" s="294" t="s">
        <v>265</v>
      </c>
      <c r="F19" s="294" t="s">
        <v>264</v>
      </c>
      <c r="G19" s="638" t="s">
        <v>263</v>
      </c>
      <c r="H19" s="638"/>
      <c r="I19" s="506" t="s">
        <v>262</v>
      </c>
      <c r="J19" s="506"/>
      <c r="K19" s="294" t="s">
        <v>261</v>
      </c>
      <c r="L19" s="294" t="s">
        <v>260</v>
      </c>
      <c r="M19" s="504" t="s">
        <v>259</v>
      </c>
      <c r="N19" s="504"/>
      <c r="O19" s="649" t="s">
        <v>258</v>
      </c>
      <c r="P19" s="649"/>
      <c r="Q19" s="649"/>
      <c r="R19" s="506" t="s">
        <v>257</v>
      </c>
      <c r="S19" s="506"/>
      <c r="T19" s="506"/>
      <c r="U19" s="507"/>
    </row>
    <row r="20" spans="2:21" ht="12.6" customHeight="1">
      <c r="B20" s="619"/>
      <c r="C20" s="666"/>
      <c r="D20" s="329" t="s">
        <v>76</v>
      </c>
      <c r="E20" s="301" t="s">
        <v>256</v>
      </c>
      <c r="F20" s="299"/>
      <c r="G20" s="299"/>
      <c r="H20" s="299"/>
      <c r="I20" s="299"/>
      <c r="J20" s="299"/>
      <c r="K20" s="300"/>
      <c r="L20" s="299"/>
      <c r="M20" s="299"/>
      <c r="N20" s="299"/>
      <c r="O20" s="299"/>
      <c r="P20" s="299"/>
      <c r="Q20" s="299"/>
      <c r="R20" s="299"/>
      <c r="S20" s="299"/>
      <c r="T20" s="299"/>
      <c r="U20" s="298"/>
    </row>
    <row r="21" spans="2:21" ht="30" customHeight="1">
      <c r="B21" s="621"/>
      <c r="C21" s="667"/>
      <c r="D21" s="328" t="s">
        <v>255</v>
      </c>
      <c r="E21" s="640" t="s">
        <v>254</v>
      </c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641"/>
      <c r="Q21" s="641"/>
      <c r="R21" s="641"/>
      <c r="S21" s="641"/>
      <c r="T21" s="641"/>
      <c r="U21" s="642"/>
    </row>
    <row r="22" spans="2:21" ht="20.100000000000001" customHeight="1">
      <c r="B22" s="617" t="s">
        <v>253</v>
      </c>
      <c r="C22" s="618"/>
      <c r="D22" s="327" t="s">
        <v>89</v>
      </c>
      <c r="E22" s="326"/>
      <c r="F22" s="326"/>
      <c r="G22" s="325" t="s">
        <v>88</v>
      </c>
      <c r="H22" s="291"/>
      <c r="I22" s="291"/>
      <c r="J22" s="291" t="s">
        <v>252</v>
      </c>
      <c r="K22" s="291"/>
      <c r="L22" s="291"/>
      <c r="M22" s="291"/>
      <c r="N22" s="324" t="s">
        <v>251</v>
      </c>
      <c r="O22" s="611" t="s">
        <v>82</v>
      </c>
      <c r="P22" s="611"/>
      <c r="Q22" s="323" t="s">
        <v>85</v>
      </c>
      <c r="R22" s="322"/>
      <c r="S22" s="322"/>
      <c r="T22" s="291" t="s">
        <v>84</v>
      </c>
      <c r="U22" s="290"/>
    </row>
    <row r="23" spans="2:21" ht="20.100000000000001" customHeight="1">
      <c r="B23" s="619"/>
      <c r="C23" s="620"/>
      <c r="D23" s="321" t="s">
        <v>250</v>
      </c>
      <c r="E23" s="269"/>
      <c r="F23" s="269"/>
      <c r="G23" s="269"/>
      <c r="H23" s="269"/>
      <c r="I23" s="269"/>
      <c r="J23" s="269"/>
      <c r="K23" s="269"/>
      <c r="L23" s="270" t="s">
        <v>82</v>
      </c>
      <c r="M23" s="269"/>
      <c r="N23" s="270" t="s">
        <v>81</v>
      </c>
      <c r="O23" s="638"/>
      <c r="P23" s="638"/>
      <c r="Q23" s="638"/>
      <c r="R23" s="638"/>
      <c r="S23" s="638"/>
      <c r="T23" s="638"/>
      <c r="U23" s="293" t="s">
        <v>249</v>
      </c>
    </row>
    <row r="24" spans="2:21" ht="12.6" customHeight="1">
      <c r="B24" s="619"/>
      <c r="C24" s="620"/>
      <c r="D24" s="320" t="s">
        <v>76</v>
      </c>
      <c r="E24" s="319" t="s">
        <v>78</v>
      </c>
      <c r="F24" s="269"/>
      <c r="G24" s="269"/>
      <c r="H24" s="269"/>
      <c r="I24" s="269"/>
      <c r="J24" s="269"/>
      <c r="K24" s="269"/>
      <c r="L24" s="270"/>
      <c r="M24" s="318"/>
      <c r="N24" s="277"/>
      <c r="O24" s="269"/>
      <c r="P24" s="269"/>
      <c r="Q24" s="269"/>
      <c r="R24" s="269"/>
      <c r="S24" s="277"/>
      <c r="T24" s="317" t="s">
        <v>248</v>
      </c>
      <c r="U24" s="601" t="s">
        <v>247</v>
      </c>
    </row>
    <row r="25" spans="2:21" ht="12.6" customHeight="1">
      <c r="B25" s="621"/>
      <c r="C25" s="622"/>
      <c r="D25" s="302" t="s">
        <v>76</v>
      </c>
      <c r="E25" s="301" t="s">
        <v>246</v>
      </c>
      <c r="F25" s="299"/>
      <c r="G25" s="299"/>
      <c r="H25" s="299"/>
      <c r="I25" s="299"/>
      <c r="J25" s="299"/>
      <c r="K25" s="300"/>
      <c r="L25" s="299"/>
      <c r="M25" s="299"/>
      <c r="N25" s="299"/>
      <c r="O25" s="299"/>
      <c r="P25" s="299"/>
      <c r="Q25" s="299"/>
      <c r="R25" s="299"/>
      <c r="S25" s="299"/>
      <c r="T25" s="299"/>
      <c r="U25" s="602"/>
    </row>
    <row r="26" spans="2:21" ht="24.95" customHeight="1">
      <c r="B26" s="623" t="s">
        <v>245</v>
      </c>
      <c r="C26" s="624"/>
      <c r="D26" s="316" t="s">
        <v>244</v>
      </c>
      <c r="E26" s="639" t="s">
        <v>243</v>
      </c>
      <c r="F26" s="639"/>
      <c r="G26" s="311" t="s">
        <v>238</v>
      </c>
      <c r="H26" s="315" t="s">
        <v>242</v>
      </c>
      <c r="I26" s="311"/>
      <c r="J26" s="312" t="s">
        <v>240</v>
      </c>
      <c r="K26" s="312" t="s">
        <v>238</v>
      </c>
      <c r="L26" s="314" t="s">
        <v>241</v>
      </c>
      <c r="M26" s="312" t="s">
        <v>240</v>
      </c>
      <c r="N26" s="312" t="s">
        <v>238</v>
      </c>
      <c r="O26" s="313"/>
      <c r="P26" s="312" t="s">
        <v>239</v>
      </c>
      <c r="Q26" s="311"/>
      <c r="R26" s="311"/>
      <c r="S26" s="639"/>
      <c r="T26" s="639"/>
      <c r="U26" s="310" t="s">
        <v>238</v>
      </c>
    </row>
    <row r="27" spans="2:21" ht="24.95" customHeight="1">
      <c r="B27" s="619"/>
      <c r="C27" s="625"/>
      <c r="D27" s="309"/>
      <c r="E27" s="308"/>
      <c r="F27" s="307"/>
      <c r="G27" s="307" t="s">
        <v>237</v>
      </c>
      <c r="H27" s="306" t="s">
        <v>236</v>
      </c>
      <c r="I27" s="306"/>
      <c r="J27" s="306"/>
      <c r="K27" s="305" t="s">
        <v>235</v>
      </c>
      <c r="L27" s="305"/>
      <c r="M27" s="304" t="s">
        <v>232</v>
      </c>
      <c r="N27" s="304" t="s">
        <v>231</v>
      </c>
      <c r="O27" s="304" t="s">
        <v>234</v>
      </c>
      <c r="P27" s="304" t="s">
        <v>229</v>
      </c>
      <c r="Q27" s="304" t="s">
        <v>233</v>
      </c>
      <c r="R27" s="304" t="s">
        <v>232</v>
      </c>
      <c r="S27" s="304" t="s">
        <v>231</v>
      </c>
      <c r="T27" s="304" t="s">
        <v>230</v>
      </c>
      <c r="U27" s="303" t="s">
        <v>229</v>
      </c>
    </row>
    <row r="28" spans="2:21" ht="12.6" customHeight="1">
      <c r="B28" s="621"/>
      <c r="C28" s="626"/>
      <c r="D28" s="302" t="s">
        <v>228</v>
      </c>
      <c r="E28" s="301" t="s">
        <v>227</v>
      </c>
      <c r="F28" s="299"/>
      <c r="G28" s="299"/>
      <c r="H28" s="299"/>
      <c r="I28" s="299"/>
      <c r="J28" s="299"/>
      <c r="K28" s="300"/>
      <c r="L28" s="299"/>
      <c r="M28" s="299"/>
      <c r="N28" s="299"/>
      <c r="O28" s="299"/>
      <c r="P28" s="299"/>
      <c r="Q28" s="299"/>
      <c r="R28" s="299"/>
      <c r="S28" s="299"/>
      <c r="T28" s="299"/>
      <c r="U28" s="298"/>
    </row>
    <row r="29" spans="2:21" ht="24.95" customHeight="1">
      <c r="B29" s="627" t="s">
        <v>226</v>
      </c>
      <c r="C29" s="628"/>
      <c r="D29" s="297" t="s">
        <v>225</v>
      </c>
      <c r="E29" s="296" t="s">
        <v>224</v>
      </c>
      <c r="F29" s="294" t="s">
        <v>223</v>
      </c>
      <c r="G29" s="294" t="s">
        <v>222</v>
      </c>
      <c r="H29" s="269" t="s">
        <v>221</v>
      </c>
      <c r="I29" s="295"/>
      <c r="J29" s="294"/>
      <c r="K29" s="650">
        <v>5000</v>
      </c>
      <c r="L29" s="650"/>
      <c r="M29" s="650"/>
      <c r="N29" s="294" t="s">
        <v>220</v>
      </c>
      <c r="O29" s="294" t="s">
        <v>219</v>
      </c>
      <c r="P29" s="639"/>
      <c r="Q29" s="639"/>
      <c r="R29" s="639"/>
      <c r="S29" s="639"/>
      <c r="T29" s="639"/>
      <c r="U29" s="293" t="s">
        <v>218</v>
      </c>
    </row>
    <row r="30" spans="2:21" ht="30" customHeight="1">
      <c r="B30" s="603" t="s">
        <v>217</v>
      </c>
      <c r="C30" s="604"/>
      <c r="D30" s="595" t="s">
        <v>216</v>
      </c>
      <c r="E30" s="596"/>
      <c r="F30" s="596"/>
      <c r="G30" s="596"/>
      <c r="H30" s="596"/>
      <c r="I30" s="596"/>
      <c r="J30" s="596"/>
      <c r="K30" s="596"/>
      <c r="L30" s="596"/>
      <c r="M30" s="596"/>
      <c r="N30" s="596"/>
      <c r="O30" s="596"/>
      <c r="P30" s="596"/>
      <c r="Q30" s="596"/>
      <c r="R30" s="596"/>
      <c r="S30" s="596"/>
      <c r="T30" s="596"/>
      <c r="U30" s="597"/>
    </row>
    <row r="31" spans="2:21" ht="30" customHeight="1" thickBot="1">
      <c r="B31" s="605" t="s">
        <v>215</v>
      </c>
      <c r="C31" s="606"/>
      <c r="D31" s="598"/>
      <c r="E31" s="599"/>
      <c r="F31" s="599"/>
      <c r="G31" s="599"/>
      <c r="H31" s="599"/>
      <c r="I31" s="599"/>
      <c r="J31" s="599"/>
      <c r="K31" s="599"/>
      <c r="L31" s="599"/>
      <c r="M31" s="599"/>
      <c r="N31" s="599"/>
      <c r="O31" s="599"/>
      <c r="P31" s="599"/>
      <c r="Q31" s="599"/>
      <c r="R31" s="599"/>
      <c r="S31" s="599"/>
      <c r="T31" s="599"/>
      <c r="U31" s="600"/>
    </row>
    <row r="32" spans="2:21" ht="20.100000000000001" customHeight="1">
      <c r="B32" s="292" t="s">
        <v>214</v>
      </c>
      <c r="C32" s="291"/>
      <c r="D32" s="291"/>
      <c r="E32" s="291"/>
      <c r="F32" s="291"/>
      <c r="G32" s="291"/>
      <c r="H32" s="291"/>
      <c r="I32" s="291"/>
      <c r="J32" s="290"/>
      <c r="K32" s="289" t="s">
        <v>213</v>
      </c>
      <c r="L32" s="288"/>
      <c r="M32" s="287" t="s">
        <v>212</v>
      </c>
      <c r="N32" s="287"/>
      <c r="O32" s="286" t="s">
        <v>211</v>
      </c>
      <c r="P32" s="285"/>
      <c r="Q32" s="284"/>
      <c r="R32" s="286" t="s">
        <v>210</v>
      </c>
      <c r="S32" s="284"/>
      <c r="T32" s="285" t="s">
        <v>209</v>
      </c>
      <c r="U32" s="284"/>
    </row>
    <row r="33" spans="2:21" ht="20.100000000000001" customHeight="1">
      <c r="B33" s="607"/>
      <c r="C33" s="506"/>
      <c r="D33" s="506"/>
      <c r="E33" s="506"/>
      <c r="F33" s="506"/>
      <c r="G33" s="506"/>
      <c r="H33" s="506"/>
      <c r="I33" s="506"/>
      <c r="J33" s="507"/>
      <c r="K33" s="283"/>
      <c r="L33" s="282"/>
      <c r="M33" s="281"/>
      <c r="N33" s="281"/>
      <c r="O33" s="629"/>
      <c r="P33" s="630"/>
      <c r="Q33" s="631"/>
      <c r="R33" s="629"/>
      <c r="S33" s="631"/>
      <c r="T33" s="277"/>
      <c r="U33" s="276"/>
    </row>
    <row r="34" spans="2:21" ht="20.100000000000001" customHeight="1">
      <c r="B34" s="607"/>
      <c r="C34" s="506"/>
      <c r="D34" s="506"/>
      <c r="E34" s="506"/>
      <c r="F34" s="506"/>
      <c r="G34" s="506"/>
      <c r="H34" s="506"/>
      <c r="I34" s="506"/>
      <c r="J34" s="507"/>
      <c r="K34" s="280"/>
      <c r="L34" s="279"/>
      <c r="M34" s="278"/>
      <c r="N34" s="278"/>
      <c r="O34" s="632"/>
      <c r="P34" s="633"/>
      <c r="Q34" s="634"/>
      <c r="R34" s="632"/>
      <c r="S34" s="634"/>
      <c r="T34" s="277"/>
      <c r="U34" s="276"/>
    </row>
    <row r="35" spans="2:21" ht="20.100000000000001" customHeight="1" thickBot="1">
      <c r="B35" s="608"/>
      <c r="C35" s="609"/>
      <c r="D35" s="609"/>
      <c r="E35" s="609"/>
      <c r="F35" s="609"/>
      <c r="G35" s="609"/>
      <c r="H35" s="609"/>
      <c r="I35" s="609"/>
      <c r="J35" s="610"/>
      <c r="K35" s="275"/>
      <c r="L35" s="274"/>
      <c r="M35" s="273"/>
      <c r="N35" s="273"/>
      <c r="O35" s="635"/>
      <c r="P35" s="636"/>
      <c r="Q35" s="637"/>
      <c r="R35" s="635"/>
      <c r="S35" s="637"/>
      <c r="T35" s="272"/>
      <c r="U35" s="271"/>
    </row>
    <row r="36" spans="2:21" ht="20.100000000000001" customHeight="1">
      <c r="B36" s="270" t="s">
        <v>207</v>
      </c>
      <c r="C36" s="269" t="s">
        <v>208</v>
      </c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</row>
    <row r="37" spans="2:21" ht="20.100000000000001" customHeight="1">
      <c r="B37" s="270" t="s">
        <v>207</v>
      </c>
      <c r="C37" s="269" t="s">
        <v>206</v>
      </c>
      <c r="D37" s="269"/>
      <c r="E37" s="269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</row>
    <row r="38" spans="2:21" ht="20.100000000000001" customHeight="1">
      <c r="B38" s="268" t="s">
        <v>204</v>
      </c>
      <c r="C38" s="267" t="s">
        <v>205</v>
      </c>
      <c r="D38" s="265"/>
      <c r="E38" s="266"/>
      <c r="F38" s="266"/>
      <c r="G38" s="265"/>
      <c r="H38" s="265"/>
      <c r="I38" s="265"/>
      <c r="J38" s="264"/>
      <c r="K38" s="264"/>
      <c r="L38" s="263"/>
    </row>
    <row r="39" spans="2:21" ht="20.100000000000001" customHeight="1" thickBot="1">
      <c r="B39" s="268" t="s">
        <v>204</v>
      </c>
      <c r="C39" s="267" t="s">
        <v>203</v>
      </c>
      <c r="D39" s="265"/>
      <c r="E39" s="266"/>
      <c r="F39" s="266"/>
      <c r="G39" s="265"/>
      <c r="H39" s="265"/>
      <c r="I39" s="265"/>
      <c r="J39" s="264"/>
      <c r="K39" s="264"/>
      <c r="L39" s="263"/>
    </row>
    <row r="40" spans="2:21" ht="24.95" customHeight="1">
      <c r="B40" s="262" t="s">
        <v>202</v>
      </c>
      <c r="C40" s="261" t="s">
        <v>201</v>
      </c>
      <c r="D40" s="259"/>
      <c r="E40" s="260"/>
      <c r="F40" s="260"/>
      <c r="G40" s="259"/>
      <c r="H40" s="259"/>
      <c r="I40" s="259"/>
      <c r="J40" s="258"/>
      <c r="K40" s="258"/>
      <c r="L40" s="257"/>
      <c r="M40" s="256"/>
      <c r="N40" s="256"/>
      <c r="O40" s="256"/>
      <c r="P40" s="256"/>
      <c r="Q40" s="256"/>
      <c r="R40" s="256"/>
      <c r="S40" s="256"/>
      <c r="T40" s="256"/>
      <c r="U40" s="255"/>
    </row>
    <row r="41" spans="2:21" ht="24.95" customHeight="1" thickBot="1">
      <c r="B41" s="254" t="s">
        <v>200</v>
      </c>
      <c r="C41" s="68" t="s">
        <v>34</v>
      </c>
      <c r="D41" s="66"/>
      <c r="E41" s="67" t="s">
        <v>33</v>
      </c>
      <c r="F41" s="66"/>
      <c r="G41" s="66"/>
      <c r="H41" s="66"/>
      <c r="I41" s="428" t="s">
        <v>2</v>
      </c>
      <c r="J41" s="429"/>
      <c r="K41" s="430"/>
      <c r="L41" s="69" t="s">
        <v>200</v>
      </c>
      <c r="M41" s="68" t="s">
        <v>34</v>
      </c>
      <c r="N41" s="66"/>
      <c r="O41" s="67" t="s">
        <v>33</v>
      </c>
      <c r="P41" s="66"/>
      <c r="Q41" s="66"/>
      <c r="R41" s="66"/>
      <c r="S41" s="428" t="s">
        <v>2</v>
      </c>
      <c r="T41" s="429"/>
      <c r="U41" s="431"/>
    </row>
    <row r="42" spans="2:21" ht="27.6" customHeight="1" thickTop="1">
      <c r="B42" s="234">
        <v>1</v>
      </c>
      <c r="C42" s="63" t="s">
        <v>199</v>
      </c>
      <c r="D42" s="62"/>
      <c r="E42" s="253" t="s">
        <v>184</v>
      </c>
      <c r="F42" s="252"/>
      <c r="G42" s="252"/>
      <c r="H42" s="251"/>
      <c r="I42" s="250" t="s">
        <v>198</v>
      </c>
      <c r="J42" s="249"/>
      <c r="K42" s="248"/>
      <c r="L42" s="14" t="s">
        <v>197</v>
      </c>
      <c r="M42" s="612"/>
      <c r="N42" s="613"/>
      <c r="O42" s="614"/>
      <c r="P42" s="615"/>
      <c r="Q42" s="615"/>
      <c r="R42" s="460"/>
      <c r="S42" s="612"/>
      <c r="T42" s="615"/>
      <c r="U42" s="616"/>
    </row>
    <row r="43" spans="2:21" ht="27.6" customHeight="1">
      <c r="B43" s="241">
        <v>2</v>
      </c>
      <c r="C43" s="53" t="s">
        <v>196</v>
      </c>
      <c r="D43" s="52"/>
      <c r="E43" s="247" t="s">
        <v>167</v>
      </c>
      <c r="F43" s="246"/>
      <c r="G43" s="246"/>
      <c r="H43" s="245"/>
      <c r="I43" s="244" t="s">
        <v>195</v>
      </c>
      <c r="J43" s="243"/>
      <c r="K43" s="242"/>
      <c r="L43" s="11" t="s">
        <v>194</v>
      </c>
      <c r="M43" s="474"/>
      <c r="N43" s="583"/>
      <c r="O43" s="584"/>
      <c r="P43" s="475"/>
      <c r="Q43" s="475"/>
      <c r="R43" s="393"/>
      <c r="S43" s="474"/>
      <c r="T43" s="475"/>
      <c r="U43" s="582"/>
    </row>
    <row r="44" spans="2:21" ht="27.6" customHeight="1">
      <c r="B44" s="241">
        <v>3</v>
      </c>
      <c r="C44" s="53">
        <v>1401521</v>
      </c>
      <c r="D44" s="52"/>
      <c r="E44" s="247" t="s">
        <v>193</v>
      </c>
      <c r="F44" s="246"/>
      <c r="G44" s="246"/>
      <c r="H44" s="245"/>
      <c r="I44" s="244" t="s">
        <v>192</v>
      </c>
      <c r="J44" s="243"/>
      <c r="K44" s="242"/>
      <c r="L44" s="11" t="s">
        <v>30</v>
      </c>
      <c r="M44" s="474"/>
      <c r="N44" s="583"/>
      <c r="O44" s="584"/>
      <c r="P44" s="475"/>
      <c r="Q44" s="475"/>
      <c r="R44" s="393"/>
      <c r="S44" s="474"/>
      <c r="T44" s="475"/>
      <c r="U44" s="582"/>
    </row>
    <row r="45" spans="2:21" ht="27.6" customHeight="1">
      <c r="B45" s="241">
        <v>4</v>
      </c>
      <c r="C45" s="53">
        <v>1402531</v>
      </c>
      <c r="D45" s="52"/>
      <c r="E45" s="247" t="s">
        <v>178</v>
      </c>
      <c r="F45" s="246"/>
      <c r="G45" s="246"/>
      <c r="H45" s="245"/>
      <c r="I45" s="244" t="s">
        <v>191</v>
      </c>
      <c r="J45" s="243"/>
      <c r="K45" s="242"/>
      <c r="L45" s="11" t="s">
        <v>29</v>
      </c>
      <c r="M45" s="474"/>
      <c r="N45" s="583"/>
      <c r="O45" s="584"/>
      <c r="P45" s="475"/>
      <c r="Q45" s="475"/>
      <c r="R45" s="393"/>
      <c r="S45" s="474"/>
      <c r="T45" s="475"/>
      <c r="U45" s="582"/>
    </row>
    <row r="46" spans="2:21" ht="27.6" customHeight="1">
      <c r="B46" s="241">
        <v>5</v>
      </c>
      <c r="C46" s="53">
        <v>1411521</v>
      </c>
      <c r="D46" s="52"/>
      <c r="E46" s="247" t="s">
        <v>187</v>
      </c>
      <c r="F46" s="246"/>
      <c r="G46" s="246"/>
      <c r="H46" s="245"/>
      <c r="I46" s="244" t="s">
        <v>190</v>
      </c>
      <c r="J46" s="243"/>
      <c r="K46" s="242"/>
      <c r="L46" s="11" t="s">
        <v>28</v>
      </c>
      <c r="M46" s="474"/>
      <c r="N46" s="583"/>
      <c r="O46" s="584"/>
      <c r="P46" s="475"/>
      <c r="Q46" s="475"/>
      <c r="R46" s="393"/>
      <c r="S46" s="474"/>
      <c r="T46" s="475"/>
      <c r="U46" s="582"/>
    </row>
    <row r="47" spans="2:21" ht="27.6" customHeight="1">
      <c r="B47" s="241">
        <v>6</v>
      </c>
      <c r="C47" s="53">
        <v>1502561</v>
      </c>
      <c r="D47" s="52"/>
      <c r="E47" s="247" t="s">
        <v>173</v>
      </c>
      <c r="F47" s="246"/>
      <c r="G47" s="246"/>
      <c r="H47" s="245"/>
      <c r="I47" s="244" t="s">
        <v>189</v>
      </c>
      <c r="J47" s="243"/>
      <c r="K47" s="242"/>
      <c r="L47" s="11" t="s">
        <v>27</v>
      </c>
      <c r="M47" s="474"/>
      <c r="N47" s="583"/>
      <c r="O47" s="584"/>
      <c r="P47" s="475"/>
      <c r="Q47" s="475"/>
      <c r="R47" s="393"/>
      <c r="S47" s="474"/>
      <c r="T47" s="475"/>
      <c r="U47" s="582"/>
    </row>
    <row r="48" spans="2:21" ht="27.6" customHeight="1">
      <c r="B48" s="241">
        <v>7</v>
      </c>
      <c r="C48" s="53">
        <v>1511551</v>
      </c>
      <c r="D48" s="52"/>
      <c r="E48" s="247" t="s">
        <v>187</v>
      </c>
      <c r="F48" s="246"/>
      <c r="G48" s="246"/>
      <c r="H48" s="245"/>
      <c r="I48" s="244" t="s">
        <v>188</v>
      </c>
      <c r="J48" s="243"/>
      <c r="K48" s="242"/>
      <c r="L48" s="11" t="s">
        <v>26</v>
      </c>
      <c r="M48" s="474"/>
      <c r="N48" s="583"/>
      <c r="O48" s="584"/>
      <c r="P48" s="475"/>
      <c r="Q48" s="475"/>
      <c r="R48" s="393"/>
      <c r="S48" s="474"/>
      <c r="T48" s="475"/>
      <c r="U48" s="582"/>
    </row>
    <row r="49" spans="2:21" ht="27.6" customHeight="1">
      <c r="B49" s="241">
        <v>8</v>
      </c>
      <c r="C49" s="53">
        <v>1511561</v>
      </c>
      <c r="D49" s="52"/>
      <c r="E49" s="247" t="s">
        <v>187</v>
      </c>
      <c r="F49" s="246"/>
      <c r="G49" s="246"/>
      <c r="H49" s="245"/>
      <c r="I49" s="244" t="s">
        <v>186</v>
      </c>
      <c r="J49" s="243"/>
      <c r="K49" s="242"/>
      <c r="L49" s="11" t="s">
        <v>25</v>
      </c>
      <c r="M49" s="474"/>
      <c r="N49" s="583"/>
      <c r="O49" s="584"/>
      <c r="P49" s="475"/>
      <c r="Q49" s="475"/>
      <c r="R49" s="393"/>
      <c r="S49" s="474"/>
      <c r="T49" s="475"/>
      <c r="U49" s="582"/>
    </row>
    <row r="50" spans="2:21" ht="27.6" customHeight="1">
      <c r="B50" s="241">
        <v>9</v>
      </c>
      <c r="C50" s="53">
        <v>1602501</v>
      </c>
      <c r="D50" s="52"/>
      <c r="E50" s="247" t="s">
        <v>173</v>
      </c>
      <c r="F50" s="246"/>
      <c r="G50" s="246"/>
      <c r="H50" s="245"/>
      <c r="I50" s="244" t="s">
        <v>185</v>
      </c>
      <c r="J50" s="243"/>
      <c r="K50" s="242"/>
      <c r="L50" s="11" t="s">
        <v>24</v>
      </c>
      <c r="M50" s="474"/>
      <c r="N50" s="583"/>
      <c r="O50" s="584"/>
      <c r="P50" s="475"/>
      <c r="Q50" s="475"/>
      <c r="R50" s="393"/>
      <c r="S50" s="474"/>
      <c r="T50" s="475"/>
      <c r="U50" s="582"/>
    </row>
    <row r="51" spans="2:21" ht="27.6" customHeight="1">
      <c r="B51" s="241">
        <v>10</v>
      </c>
      <c r="C51" s="53">
        <v>1601561</v>
      </c>
      <c r="D51" s="52"/>
      <c r="E51" s="247" t="s">
        <v>184</v>
      </c>
      <c r="F51" s="246"/>
      <c r="G51" s="246"/>
      <c r="H51" s="245"/>
      <c r="I51" s="244" t="s">
        <v>183</v>
      </c>
      <c r="J51" s="243"/>
      <c r="K51" s="242"/>
      <c r="L51" s="11" t="s">
        <v>23</v>
      </c>
      <c r="M51" s="474"/>
      <c r="N51" s="583"/>
      <c r="O51" s="584"/>
      <c r="P51" s="475"/>
      <c r="Q51" s="475"/>
      <c r="R51" s="393"/>
      <c r="S51" s="474"/>
      <c r="T51" s="475"/>
      <c r="U51" s="582"/>
    </row>
    <row r="52" spans="2:21" ht="27.6" customHeight="1">
      <c r="B52" s="241">
        <v>11</v>
      </c>
      <c r="C52" s="53" t="s">
        <v>182</v>
      </c>
      <c r="D52" s="52"/>
      <c r="E52" s="247" t="s">
        <v>181</v>
      </c>
      <c r="F52" s="246"/>
      <c r="G52" s="246"/>
      <c r="H52" s="245"/>
      <c r="I52" s="244" t="s">
        <v>180</v>
      </c>
      <c r="J52" s="243"/>
      <c r="K52" s="242"/>
      <c r="L52" s="11" t="s">
        <v>22</v>
      </c>
      <c r="M52" s="474"/>
      <c r="N52" s="583"/>
      <c r="O52" s="584"/>
      <c r="P52" s="475"/>
      <c r="Q52" s="475"/>
      <c r="R52" s="393"/>
      <c r="S52" s="474"/>
      <c r="T52" s="475"/>
      <c r="U52" s="582"/>
    </row>
    <row r="53" spans="2:21" ht="27.6" customHeight="1">
      <c r="B53" s="241">
        <v>12</v>
      </c>
      <c r="C53" s="53" t="s">
        <v>179</v>
      </c>
      <c r="D53" s="52"/>
      <c r="E53" s="247" t="s">
        <v>178</v>
      </c>
      <c r="F53" s="246"/>
      <c r="G53" s="246"/>
      <c r="H53" s="245"/>
      <c r="I53" s="244" t="s">
        <v>177</v>
      </c>
      <c r="J53" s="243"/>
      <c r="K53" s="242"/>
      <c r="L53" s="11" t="s">
        <v>21</v>
      </c>
      <c r="M53" s="474"/>
      <c r="N53" s="583"/>
      <c r="O53" s="584"/>
      <c r="P53" s="475"/>
      <c r="Q53" s="475"/>
      <c r="R53" s="393"/>
      <c r="S53" s="474"/>
      <c r="T53" s="475"/>
      <c r="U53" s="582"/>
    </row>
    <row r="54" spans="2:21" ht="27.6" customHeight="1">
      <c r="B54" s="241">
        <v>13</v>
      </c>
      <c r="C54" s="53">
        <v>1421522</v>
      </c>
      <c r="D54" s="52"/>
      <c r="E54" s="247" t="s">
        <v>167</v>
      </c>
      <c r="F54" s="246"/>
      <c r="G54" s="246"/>
      <c r="H54" s="245"/>
      <c r="I54" s="244" t="s">
        <v>176</v>
      </c>
      <c r="J54" s="243"/>
      <c r="K54" s="242"/>
      <c r="L54" s="11" t="s">
        <v>20</v>
      </c>
      <c r="M54" s="474"/>
      <c r="N54" s="583"/>
      <c r="O54" s="584"/>
      <c r="P54" s="475"/>
      <c r="Q54" s="475"/>
      <c r="R54" s="393"/>
      <c r="S54" s="474"/>
      <c r="T54" s="475"/>
      <c r="U54" s="582"/>
    </row>
    <row r="55" spans="2:21" ht="27.6" customHeight="1">
      <c r="B55" s="241">
        <v>14</v>
      </c>
      <c r="C55" s="53">
        <v>1421523</v>
      </c>
      <c r="D55" s="52"/>
      <c r="E55" s="247" t="s">
        <v>167</v>
      </c>
      <c r="F55" s="246"/>
      <c r="G55" s="246"/>
      <c r="H55" s="245"/>
      <c r="I55" s="244" t="s">
        <v>175</v>
      </c>
      <c r="J55" s="243"/>
      <c r="K55" s="242"/>
      <c r="L55" s="11" t="s">
        <v>19</v>
      </c>
      <c r="M55" s="474"/>
      <c r="N55" s="583"/>
      <c r="O55" s="584"/>
      <c r="P55" s="475"/>
      <c r="Q55" s="475"/>
      <c r="R55" s="393"/>
      <c r="S55" s="474"/>
      <c r="T55" s="475"/>
      <c r="U55" s="582"/>
    </row>
    <row r="56" spans="2:21" ht="27.6" customHeight="1">
      <c r="B56" s="241">
        <v>15</v>
      </c>
      <c r="C56" s="53">
        <v>1402551</v>
      </c>
      <c r="D56" s="52"/>
      <c r="E56" s="247" t="s">
        <v>173</v>
      </c>
      <c r="F56" s="246"/>
      <c r="G56" s="246"/>
      <c r="H56" s="245"/>
      <c r="I56" s="244" t="s">
        <v>174</v>
      </c>
      <c r="J56" s="243"/>
      <c r="K56" s="242"/>
      <c r="L56" s="11" t="s">
        <v>18</v>
      </c>
      <c r="M56" s="474"/>
      <c r="N56" s="583"/>
      <c r="O56" s="584"/>
      <c r="P56" s="475"/>
      <c r="Q56" s="475"/>
      <c r="R56" s="393"/>
      <c r="S56" s="474"/>
      <c r="T56" s="475"/>
      <c r="U56" s="582"/>
    </row>
    <row r="57" spans="2:21" ht="27.6" customHeight="1">
      <c r="B57" s="241">
        <v>16</v>
      </c>
      <c r="C57" s="53">
        <v>1402553</v>
      </c>
      <c r="D57" s="52"/>
      <c r="E57" s="247" t="s">
        <v>173</v>
      </c>
      <c r="F57" s="246"/>
      <c r="G57" s="246"/>
      <c r="H57" s="245"/>
      <c r="I57" s="244" t="s">
        <v>172</v>
      </c>
      <c r="J57" s="243"/>
      <c r="K57" s="242"/>
      <c r="L57" s="11" t="s">
        <v>17</v>
      </c>
      <c r="M57" s="474"/>
      <c r="N57" s="583"/>
      <c r="O57" s="584"/>
      <c r="P57" s="475"/>
      <c r="Q57" s="475"/>
      <c r="R57" s="393"/>
      <c r="S57" s="474"/>
      <c r="T57" s="475"/>
      <c r="U57" s="582"/>
    </row>
    <row r="58" spans="2:21" ht="27.6" customHeight="1">
      <c r="B58" s="241">
        <v>17</v>
      </c>
      <c r="C58" s="53">
        <v>1521561</v>
      </c>
      <c r="D58" s="52"/>
      <c r="E58" s="247" t="s">
        <v>167</v>
      </c>
      <c r="F58" s="246"/>
      <c r="G58" s="246"/>
      <c r="H58" s="245"/>
      <c r="I58" s="244" t="s">
        <v>171</v>
      </c>
      <c r="J58" s="243"/>
      <c r="K58" s="242"/>
      <c r="L58" s="11" t="s">
        <v>16</v>
      </c>
      <c r="M58" s="474"/>
      <c r="N58" s="583"/>
      <c r="O58" s="584"/>
      <c r="P58" s="475"/>
      <c r="Q58" s="475"/>
      <c r="R58" s="393"/>
      <c r="S58" s="474"/>
      <c r="T58" s="475"/>
      <c r="U58" s="582"/>
    </row>
    <row r="59" spans="2:21" ht="27.6" customHeight="1">
      <c r="B59" s="241">
        <v>18</v>
      </c>
      <c r="C59" s="53">
        <v>1621543</v>
      </c>
      <c r="D59" s="52"/>
      <c r="E59" s="247" t="s">
        <v>167</v>
      </c>
      <c r="F59" s="246"/>
      <c r="G59" s="246"/>
      <c r="H59" s="245"/>
      <c r="I59" s="244" t="s">
        <v>170</v>
      </c>
      <c r="J59" s="243"/>
      <c r="K59" s="242"/>
      <c r="L59" s="11" t="s">
        <v>15</v>
      </c>
      <c r="M59" s="474"/>
      <c r="N59" s="583"/>
      <c r="O59" s="584"/>
      <c r="P59" s="475"/>
      <c r="Q59" s="475"/>
      <c r="R59" s="393"/>
      <c r="S59" s="474"/>
      <c r="T59" s="475"/>
      <c r="U59" s="582"/>
    </row>
    <row r="60" spans="2:21" ht="27.6" customHeight="1">
      <c r="B60" s="241">
        <v>19</v>
      </c>
      <c r="C60" s="53">
        <v>1601597</v>
      </c>
      <c r="D60" s="52"/>
      <c r="E60" s="247" t="s">
        <v>169</v>
      </c>
      <c r="F60" s="246"/>
      <c r="G60" s="246"/>
      <c r="H60" s="245"/>
      <c r="I60" s="244" t="s">
        <v>168</v>
      </c>
      <c r="J60" s="243"/>
      <c r="K60" s="242"/>
      <c r="L60" s="11" t="s">
        <v>14</v>
      </c>
      <c r="M60" s="474"/>
      <c r="N60" s="583"/>
      <c r="O60" s="584"/>
      <c r="P60" s="475"/>
      <c r="Q60" s="475"/>
      <c r="R60" s="393"/>
      <c r="S60" s="474"/>
      <c r="T60" s="475"/>
      <c r="U60" s="582"/>
    </row>
    <row r="61" spans="2:21" ht="27.6" customHeight="1">
      <c r="B61" s="241">
        <v>20</v>
      </c>
      <c r="C61" s="53">
        <v>1621564</v>
      </c>
      <c r="D61" s="52"/>
      <c r="E61" s="247" t="s">
        <v>167</v>
      </c>
      <c r="F61" s="246"/>
      <c r="G61" s="246"/>
      <c r="H61" s="245"/>
      <c r="I61" s="244" t="s">
        <v>166</v>
      </c>
      <c r="J61" s="243"/>
      <c r="K61" s="242"/>
      <c r="L61" s="11" t="s">
        <v>13</v>
      </c>
      <c r="M61" s="474"/>
      <c r="N61" s="583"/>
      <c r="O61" s="584"/>
      <c r="P61" s="475"/>
      <c r="Q61" s="475"/>
      <c r="R61" s="393"/>
      <c r="S61" s="474"/>
      <c r="T61" s="475"/>
      <c r="U61" s="582"/>
    </row>
    <row r="62" spans="2:21" ht="27.6" customHeight="1">
      <c r="B62" s="241">
        <v>21</v>
      </c>
      <c r="C62" s="474"/>
      <c r="D62" s="583"/>
      <c r="E62" s="584"/>
      <c r="F62" s="475"/>
      <c r="G62" s="475"/>
      <c r="H62" s="393"/>
      <c r="I62" s="474"/>
      <c r="J62" s="475"/>
      <c r="K62" s="585"/>
      <c r="L62" s="11" t="s">
        <v>12</v>
      </c>
      <c r="M62" s="474"/>
      <c r="N62" s="583"/>
      <c r="O62" s="584"/>
      <c r="P62" s="475"/>
      <c r="Q62" s="475"/>
      <c r="R62" s="393"/>
      <c r="S62" s="474"/>
      <c r="T62" s="475"/>
      <c r="U62" s="582"/>
    </row>
    <row r="63" spans="2:21" ht="27.6" customHeight="1">
      <c r="B63" s="241">
        <v>22</v>
      </c>
      <c r="C63" s="474"/>
      <c r="D63" s="583"/>
      <c r="E63" s="584"/>
      <c r="F63" s="475"/>
      <c r="G63" s="475"/>
      <c r="H63" s="393"/>
      <c r="I63" s="474"/>
      <c r="J63" s="475"/>
      <c r="K63" s="585"/>
      <c r="L63" s="11" t="s">
        <v>11</v>
      </c>
      <c r="M63" s="474"/>
      <c r="N63" s="583"/>
      <c r="O63" s="584"/>
      <c r="P63" s="475"/>
      <c r="Q63" s="475"/>
      <c r="R63" s="393"/>
      <c r="S63" s="474"/>
      <c r="T63" s="475"/>
      <c r="U63" s="582"/>
    </row>
    <row r="64" spans="2:21" ht="27.6" customHeight="1">
      <c r="B64" s="241">
        <v>23</v>
      </c>
      <c r="C64" s="474"/>
      <c r="D64" s="583"/>
      <c r="E64" s="584"/>
      <c r="F64" s="475"/>
      <c r="G64" s="475"/>
      <c r="H64" s="393"/>
      <c r="I64" s="474"/>
      <c r="J64" s="475"/>
      <c r="K64" s="585"/>
      <c r="L64" s="11" t="s">
        <v>10</v>
      </c>
      <c r="M64" s="474"/>
      <c r="N64" s="583"/>
      <c r="O64" s="584"/>
      <c r="P64" s="475"/>
      <c r="Q64" s="475"/>
      <c r="R64" s="393"/>
      <c r="S64" s="474"/>
      <c r="T64" s="475"/>
      <c r="U64" s="582"/>
    </row>
    <row r="65" spans="2:21" ht="27.6" customHeight="1">
      <c r="B65" s="241">
        <v>24</v>
      </c>
      <c r="C65" s="474"/>
      <c r="D65" s="583"/>
      <c r="E65" s="584"/>
      <c r="F65" s="475"/>
      <c r="G65" s="475"/>
      <c r="H65" s="393"/>
      <c r="I65" s="474"/>
      <c r="J65" s="475"/>
      <c r="K65" s="585"/>
      <c r="L65" s="11" t="s">
        <v>9</v>
      </c>
      <c r="M65" s="474"/>
      <c r="N65" s="583"/>
      <c r="O65" s="584"/>
      <c r="P65" s="475"/>
      <c r="Q65" s="475"/>
      <c r="R65" s="393"/>
      <c r="S65" s="474"/>
      <c r="T65" s="475"/>
      <c r="U65" s="582"/>
    </row>
    <row r="66" spans="2:21" ht="27.6" customHeight="1" thickBot="1">
      <c r="B66" s="240">
        <v>25</v>
      </c>
      <c r="C66" s="586"/>
      <c r="D66" s="587"/>
      <c r="E66" s="588"/>
      <c r="F66" s="589"/>
      <c r="G66" s="589"/>
      <c r="H66" s="391"/>
      <c r="I66" s="586"/>
      <c r="J66" s="590"/>
      <c r="K66" s="591"/>
      <c r="L66" s="39" t="s">
        <v>8</v>
      </c>
      <c r="M66" s="586"/>
      <c r="N66" s="587"/>
      <c r="O66" s="592"/>
      <c r="P66" s="590"/>
      <c r="Q66" s="590"/>
      <c r="R66" s="593"/>
      <c r="S66" s="586"/>
      <c r="T66" s="590"/>
      <c r="U66" s="594"/>
    </row>
    <row r="67" spans="2:21" ht="24.95" customHeight="1" thickTop="1">
      <c r="B67" s="239" t="s">
        <v>165</v>
      </c>
      <c r="C67" s="237" t="s">
        <v>164</v>
      </c>
      <c r="D67" s="237"/>
      <c r="E67" s="237"/>
      <c r="F67" s="237"/>
      <c r="G67" s="237"/>
      <c r="H67" s="237"/>
      <c r="I67" s="237"/>
      <c r="J67" s="237"/>
      <c r="K67" s="238"/>
      <c r="L67" s="237"/>
      <c r="M67" s="237"/>
      <c r="N67" s="237"/>
      <c r="O67" s="237"/>
      <c r="P67" s="237"/>
      <c r="Q67" s="237"/>
      <c r="R67" s="237"/>
      <c r="S67" s="237"/>
      <c r="T67" s="237"/>
      <c r="U67" s="236"/>
    </row>
    <row r="68" spans="2:21" ht="27.6" customHeight="1" thickBot="1">
      <c r="B68" s="235" t="s">
        <v>5</v>
      </c>
      <c r="C68" s="20" t="s">
        <v>6</v>
      </c>
      <c r="D68" s="19"/>
      <c r="E68" s="18" t="s">
        <v>3</v>
      </c>
      <c r="F68" s="18"/>
      <c r="G68" s="18"/>
      <c r="H68" s="19"/>
      <c r="I68" s="18" t="s">
        <v>2</v>
      </c>
      <c r="J68" s="18"/>
      <c r="K68" s="18"/>
      <c r="L68" s="21" t="s">
        <v>5</v>
      </c>
      <c r="M68" s="20" t="s">
        <v>4</v>
      </c>
      <c r="N68" s="19"/>
      <c r="O68" s="18" t="s">
        <v>3</v>
      </c>
      <c r="P68" s="18"/>
      <c r="Q68" s="18"/>
      <c r="R68" s="19"/>
      <c r="S68" s="18" t="s">
        <v>2</v>
      </c>
      <c r="T68" s="18"/>
      <c r="U68" s="17"/>
    </row>
    <row r="69" spans="2:21" ht="27.6" customHeight="1" thickTop="1">
      <c r="B69" s="234">
        <v>1</v>
      </c>
      <c r="C69" s="580" t="s">
        <v>163</v>
      </c>
      <c r="D69" s="403"/>
      <c r="E69" s="580" t="s">
        <v>160</v>
      </c>
      <c r="F69" s="402"/>
      <c r="G69" s="402"/>
      <c r="H69" s="403"/>
      <c r="I69" s="580" t="s">
        <v>162</v>
      </c>
      <c r="J69" s="402"/>
      <c r="K69" s="493"/>
      <c r="L69" s="14">
        <v>4</v>
      </c>
      <c r="M69" s="401"/>
      <c r="N69" s="403"/>
      <c r="O69" s="401"/>
      <c r="P69" s="402"/>
      <c r="Q69" s="402"/>
      <c r="R69" s="403"/>
      <c r="S69" s="401"/>
      <c r="T69" s="402"/>
      <c r="U69" s="404"/>
    </row>
    <row r="70" spans="2:21" ht="27.6" customHeight="1">
      <c r="B70" s="233">
        <v>2</v>
      </c>
      <c r="C70" s="581" t="s">
        <v>161</v>
      </c>
      <c r="D70" s="510"/>
      <c r="E70" s="581" t="s">
        <v>160</v>
      </c>
      <c r="F70" s="509"/>
      <c r="G70" s="509"/>
      <c r="H70" s="510"/>
      <c r="I70" s="581" t="s">
        <v>159</v>
      </c>
      <c r="J70" s="509"/>
      <c r="K70" s="511"/>
      <c r="L70" s="11">
        <v>5</v>
      </c>
      <c r="M70" s="508"/>
      <c r="N70" s="510"/>
      <c r="O70" s="508"/>
      <c r="P70" s="509"/>
      <c r="Q70" s="509"/>
      <c r="R70" s="510"/>
      <c r="S70" s="508"/>
      <c r="T70" s="509"/>
      <c r="U70" s="512"/>
    </row>
    <row r="71" spans="2:21" ht="27.6" customHeight="1" thickBot="1">
      <c r="B71" s="232">
        <v>3</v>
      </c>
      <c r="C71" s="413"/>
      <c r="D71" s="416"/>
      <c r="E71" s="413"/>
      <c r="F71" s="414"/>
      <c r="G71" s="414"/>
      <c r="H71" s="416"/>
      <c r="I71" s="413"/>
      <c r="J71" s="414"/>
      <c r="K71" s="415"/>
      <c r="L71" s="8">
        <v>6</v>
      </c>
      <c r="M71" s="413"/>
      <c r="N71" s="416"/>
      <c r="O71" s="413"/>
      <c r="P71" s="414"/>
      <c r="Q71" s="414"/>
      <c r="R71" s="416"/>
      <c r="S71" s="413"/>
      <c r="T71" s="414"/>
      <c r="U71" s="417"/>
    </row>
    <row r="72" spans="2:21" ht="22.5" customHeight="1" thickBot="1">
      <c r="B72" s="231" t="s">
        <v>158</v>
      </c>
      <c r="C72" s="230" t="s">
        <v>157</v>
      </c>
      <c r="D72" s="228"/>
      <c r="E72" s="228"/>
      <c r="F72" s="228"/>
      <c r="G72" s="228"/>
      <c r="H72" s="228"/>
      <c r="I72" s="228"/>
      <c r="J72" s="228"/>
      <c r="K72" s="228"/>
      <c r="L72" s="229"/>
      <c r="M72" s="228"/>
      <c r="N72" s="228"/>
      <c r="O72" s="228"/>
      <c r="P72" s="228"/>
      <c r="Q72" s="228"/>
      <c r="R72" s="228"/>
      <c r="S72" s="228"/>
      <c r="T72" s="228"/>
      <c r="U72" s="227"/>
    </row>
  </sheetData>
  <mergeCells count="165">
    <mergeCell ref="G3:H3"/>
    <mergeCell ref="D5:J5"/>
    <mergeCell ref="D6:J6"/>
    <mergeCell ref="D7:J7"/>
    <mergeCell ref="N5:U5"/>
    <mergeCell ref="N6:Q6"/>
    <mergeCell ref="S6:U6"/>
    <mergeCell ref="N7:U7"/>
    <mergeCell ref="B9:C9"/>
    <mergeCell ref="N9:U9"/>
    <mergeCell ref="B6:C6"/>
    <mergeCell ref="B7:C7"/>
    <mergeCell ref="L5:L7"/>
    <mergeCell ref="B3:C3"/>
    <mergeCell ref="D4:M4"/>
    <mergeCell ref="O4:R4"/>
    <mergeCell ref="T4:U4"/>
    <mergeCell ref="B5:C5"/>
    <mergeCell ref="D11:U11"/>
    <mergeCell ref="E18:U18"/>
    <mergeCell ref="M19:N19"/>
    <mergeCell ref="R19:U19"/>
    <mergeCell ref="I19:J19"/>
    <mergeCell ref="B10:C10"/>
    <mergeCell ref="D10:M10"/>
    <mergeCell ref="B11:C11"/>
    <mergeCell ref="B13:B15"/>
    <mergeCell ref="G15:H15"/>
    <mergeCell ref="B16:B21"/>
    <mergeCell ref="C18:C21"/>
    <mergeCell ref="D18:D19"/>
    <mergeCell ref="G19:H19"/>
    <mergeCell ref="E16:J16"/>
    <mergeCell ref="E21:U21"/>
    <mergeCell ref="B12:C12"/>
    <mergeCell ref="D12:U12"/>
    <mergeCell ref="P15:Q15"/>
    <mergeCell ref="O19:Q19"/>
    <mergeCell ref="I41:K41"/>
    <mergeCell ref="S41:U41"/>
    <mergeCell ref="S26:T26"/>
    <mergeCell ref="K29:M29"/>
    <mergeCell ref="P29:T29"/>
    <mergeCell ref="L17:S17"/>
    <mergeCell ref="D30:U31"/>
    <mergeCell ref="U24:U25"/>
    <mergeCell ref="B30:C30"/>
    <mergeCell ref="B31:C31"/>
    <mergeCell ref="B33:J35"/>
    <mergeCell ref="O22:P22"/>
    <mergeCell ref="M42:N42"/>
    <mergeCell ref="O42:R42"/>
    <mergeCell ref="S42:U42"/>
    <mergeCell ref="B22:C25"/>
    <mergeCell ref="B26:C28"/>
    <mergeCell ref="B29:C29"/>
    <mergeCell ref="O33:Q35"/>
    <mergeCell ref="R33:S35"/>
    <mergeCell ref="O23:T23"/>
    <mergeCell ref="E26:F26"/>
    <mergeCell ref="M45:N45"/>
    <mergeCell ref="O45:R45"/>
    <mergeCell ref="S45:U45"/>
    <mergeCell ref="M44:N44"/>
    <mergeCell ref="O44:R44"/>
    <mergeCell ref="S44:U44"/>
    <mergeCell ref="M43:N43"/>
    <mergeCell ref="O43:R43"/>
    <mergeCell ref="S43:U43"/>
    <mergeCell ref="M48:N48"/>
    <mergeCell ref="O48:R48"/>
    <mergeCell ref="S48:U48"/>
    <mergeCell ref="M47:N47"/>
    <mergeCell ref="O47:R47"/>
    <mergeCell ref="S47:U47"/>
    <mergeCell ref="M46:N46"/>
    <mergeCell ref="O46:R46"/>
    <mergeCell ref="S46:U46"/>
    <mergeCell ref="M51:N51"/>
    <mergeCell ref="O51:R51"/>
    <mergeCell ref="S51:U51"/>
    <mergeCell ref="M50:N50"/>
    <mergeCell ref="O50:R50"/>
    <mergeCell ref="S50:U50"/>
    <mergeCell ref="M49:N49"/>
    <mergeCell ref="O49:R49"/>
    <mergeCell ref="S49:U49"/>
    <mergeCell ref="M54:N54"/>
    <mergeCell ref="O54:R54"/>
    <mergeCell ref="S54:U54"/>
    <mergeCell ref="M53:N53"/>
    <mergeCell ref="O53:R53"/>
    <mergeCell ref="S53:U53"/>
    <mergeCell ref="M52:N52"/>
    <mergeCell ref="O52:R52"/>
    <mergeCell ref="S52:U52"/>
    <mergeCell ref="M57:N57"/>
    <mergeCell ref="O57:R57"/>
    <mergeCell ref="S57:U57"/>
    <mergeCell ref="M56:N56"/>
    <mergeCell ref="O56:R56"/>
    <mergeCell ref="S56:U56"/>
    <mergeCell ref="M55:N55"/>
    <mergeCell ref="O55:R55"/>
    <mergeCell ref="S55:U55"/>
    <mergeCell ref="M60:N60"/>
    <mergeCell ref="O60:R60"/>
    <mergeCell ref="S60:U60"/>
    <mergeCell ref="M59:N59"/>
    <mergeCell ref="O59:R59"/>
    <mergeCell ref="S59:U59"/>
    <mergeCell ref="M58:N58"/>
    <mergeCell ref="O58:R58"/>
    <mergeCell ref="S58:U58"/>
    <mergeCell ref="M61:N61"/>
    <mergeCell ref="O61:R61"/>
    <mergeCell ref="S61:U61"/>
    <mergeCell ref="C66:D66"/>
    <mergeCell ref="E66:H66"/>
    <mergeCell ref="I66:K66"/>
    <mergeCell ref="M66:N66"/>
    <mergeCell ref="O66:R66"/>
    <mergeCell ref="S66:U66"/>
    <mergeCell ref="C65:D65"/>
    <mergeCell ref="C62:D62"/>
    <mergeCell ref="E62:H62"/>
    <mergeCell ref="I62:K62"/>
    <mergeCell ref="M62:N62"/>
    <mergeCell ref="O62:R62"/>
    <mergeCell ref="S62:U62"/>
    <mergeCell ref="S64:U64"/>
    <mergeCell ref="C63:D63"/>
    <mergeCell ref="E63:H63"/>
    <mergeCell ref="I63:K63"/>
    <mergeCell ref="M63:N63"/>
    <mergeCell ref="O63:R63"/>
    <mergeCell ref="S63:U63"/>
    <mergeCell ref="E65:H65"/>
    <mergeCell ref="I65:K65"/>
    <mergeCell ref="M65:N65"/>
    <mergeCell ref="O65:R65"/>
    <mergeCell ref="S65:U65"/>
    <mergeCell ref="C64:D64"/>
    <mergeCell ref="E64:H64"/>
    <mergeCell ref="I64:K64"/>
    <mergeCell ref="M64:N64"/>
    <mergeCell ref="O64:R64"/>
    <mergeCell ref="S69:U69"/>
    <mergeCell ref="S70:U70"/>
    <mergeCell ref="S71:U71"/>
    <mergeCell ref="C71:D71"/>
    <mergeCell ref="M69:N69"/>
    <mergeCell ref="M70:N70"/>
    <mergeCell ref="M71:N71"/>
    <mergeCell ref="E69:H69"/>
    <mergeCell ref="E70:H70"/>
    <mergeCell ref="O69:R69"/>
    <mergeCell ref="O70:R70"/>
    <mergeCell ref="E71:H71"/>
    <mergeCell ref="I69:K69"/>
    <mergeCell ref="I70:K70"/>
    <mergeCell ref="I71:K71"/>
    <mergeCell ref="C69:D69"/>
    <mergeCell ref="C70:D70"/>
    <mergeCell ref="O71:R71"/>
  </mergeCells>
  <phoneticPr fontId="3"/>
  <dataValidations count="3">
    <dataValidation type="list" allowBlank="1" showInputMessage="1" showErrorMessage="1" sqref="U24:U25 T17">
      <formula1>"□,☑"</formula1>
    </dataValidation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sqref="T4 M42:O66 C42:D66 E62:E66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7" orientation="portrait" r:id="rId1"/>
  <rowBreaks count="1" manualBreakCount="1">
    <brk id="39" min="1" max="20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C10-課外活動届 (web用)</vt:lpstr>
      <vt:lpstr>【記入例】C10-課外活動届</vt:lpstr>
      <vt:lpstr>印刷の諸注意</vt:lpstr>
      <vt:lpstr>'【記入例】C10-課外活動届'!Print_Area</vt:lpstr>
      <vt:lpstr>'C10-課外活動届 (web用)'!Print_Area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2017-02-08T01:45:36Z</dcterms:created>
  <dcterms:modified xsi:type="dcterms:W3CDTF">2017-02-08T02:31:39Z</dcterms:modified>
</cp:coreProperties>
</file>